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A1" authorId="0">
      <text>
        <r>
          <rPr>
            <sz val="8"/>
            <rFont val="Tahoma"/>
            <family val="0"/>
          </rPr>
          <t>[Microsoft JET Created Table]027101007070707070707070707070707070707070707070707070707</t>
        </r>
      </text>
    </comment>
  </commentList>
</comments>
</file>

<file path=xl/sharedStrings.xml><?xml version="1.0" encoding="utf-8"?>
<sst xmlns="http://schemas.openxmlformats.org/spreadsheetml/2006/main" count="2042" uniqueCount="1524">
  <si>
    <t>Явка</t>
  </si>
  <si>
    <t>Недействительные</t>
  </si>
  <si>
    <t>Гриценко</t>
  </si>
  <si>
    <t>Литвин</t>
  </si>
  <si>
    <t>Симоненко</t>
  </si>
  <si>
    <t>Тимошенко</t>
  </si>
  <si>
    <t>Тигипко</t>
  </si>
  <si>
    <t>Тягнибок</t>
  </si>
  <si>
    <t>Ющенко</t>
  </si>
  <si>
    <t>Янукович</t>
  </si>
  <si>
    <t>Яценюк</t>
  </si>
  <si>
    <t>Против всех</t>
  </si>
  <si>
    <t xml:space="preserve"> м.Алушта</t>
  </si>
  <si>
    <t xml:space="preserve"> м.Армянськ</t>
  </si>
  <si>
    <t xml:space="preserve"> м.Джанкой</t>
  </si>
  <si>
    <t xml:space="preserve"> м. Євпаторія</t>
  </si>
  <si>
    <t xml:space="preserve"> м.Керч</t>
  </si>
  <si>
    <t xml:space="preserve"> м.Красноперекопськ</t>
  </si>
  <si>
    <t xml:space="preserve"> м.Саки</t>
  </si>
  <si>
    <t xml:space="preserve"> м.Сімферополь</t>
  </si>
  <si>
    <t xml:space="preserve"> м.Судак</t>
  </si>
  <si>
    <t xml:space="preserve"> м. Феодосія</t>
  </si>
  <si>
    <t xml:space="preserve"> м.Ялта</t>
  </si>
  <si>
    <t>Бахчисарайський</t>
  </si>
  <si>
    <t>Білогірський</t>
  </si>
  <si>
    <t>Джанкойський</t>
  </si>
  <si>
    <t>Кіровський</t>
  </si>
  <si>
    <t>Красногвардійський</t>
  </si>
  <si>
    <t>Красноперекопський</t>
  </si>
  <si>
    <t>Ленінський</t>
  </si>
  <si>
    <t>Нижньогірський</t>
  </si>
  <si>
    <t>Первомайський</t>
  </si>
  <si>
    <t>Роздольненський</t>
  </si>
  <si>
    <t>Сакський</t>
  </si>
  <si>
    <t>Сімферопольський</t>
  </si>
  <si>
    <t>Совєтський</t>
  </si>
  <si>
    <t>Чорноморський</t>
  </si>
  <si>
    <t xml:space="preserve"> м.Вінниця</t>
  </si>
  <si>
    <t xml:space="preserve"> м.Жмеринка</t>
  </si>
  <si>
    <t xml:space="preserve"> м.Козятин</t>
  </si>
  <si>
    <t xml:space="preserve"> м.Ладижин</t>
  </si>
  <si>
    <t xml:space="preserve"> м.Могилів-Подільський</t>
  </si>
  <si>
    <t xml:space="preserve"> м.Хмільник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</si>
  <si>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</si>
  <si>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</si>
  <si>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</si>
  <si>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</si>
  <si>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</si>
  <si>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</si>
  <si>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</si>
  <si>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</si>
  <si>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</si>
  <si>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>Липовецький</t>
  </si>
  <si>
    <t>Літинський</t>
  </si>
  <si>
    <t>Могилів-Подільський</t>
  </si>
  <si>
    <t>Мурованокуриловецький</t>
  </si>
  <si>
    <t>Немирівський</t>
  </si>
  <si>
    <t>Оратівський</t>
  </si>
  <si>
    <t>Піщанський</t>
  </si>
  <si>
    <t>Погребищенський</t>
  </si>
  <si>
    <t>Теплицький</t>
  </si>
  <si>
    <t>Тиврівський</t>
  </si>
  <si>
    <t>Томашпільський</t>
  </si>
  <si>
    <t>Тростянецький</t>
  </si>
  <si>
    <t>Тульчинський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</si>
  <si>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</si>
  <si>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</si>
  <si>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</si>
  <si>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</si>
  <si>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</si>
  <si>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 xml:space="preserve"> м.Володимир-Волинський</t>
  </si>
  <si>
    <t xml:space="preserve"> м.Ковель</t>
  </si>
  <si>
    <t xml:space="preserve"> м.Луцьк</t>
  </si>
  <si>
    <t xml:space="preserve"> м.Нововолинськ</t>
  </si>
  <si>
    <t>Володимир-Волинський</t>
  </si>
  <si>
    <t>Горохівський</t>
  </si>
  <si>
    <t>Іваничівський</t>
  </si>
  <si>
    <t>Камінь-Каширський</t>
  </si>
  <si>
    <t>Ківерцівський</t>
  </si>
  <si>
    <t>Ковельський</t>
  </si>
  <si>
    <t>Локачинський</t>
  </si>
  <si>
    <t>Луцький</t>
  </si>
  <si>
    <t>Любешівський</t>
  </si>
  <si>
    <t>Любомльський</t>
  </si>
  <si>
    <t>Маневицький</t>
  </si>
  <si>
    <t>Ратнівський</t>
  </si>
  <si>
    <t>Рожищенський</t>
  </si>
  <si>
    <t>Старовижівський</t>
  </si>
  <si>
    <t>Турійський</t>
  </si>
  <si>
    <t>Шацький</t>
  </si>
  <si>
    <t xml:space="preserve"> м.Нікополь</t>
  </si>
  <si>
    <t>П'ятихатський</t>
  </si>
  <si>
    <t xml:space="preserve"> м. Дніпродзержинськ</t>
  </si>
  <si>
    <t>Широківський</t>
  </si>
  <si>
    <t>Солонянський</t>
  </si>
  <si>
    <t>Криничанський</t>
  </si>
  <si>
    <t xml:space="preserve"> м.Марганець</t>
  </si>
  <si>
    <t>Апостолівський</t>
  </si>
  <si>
    <t>Верхньодніпровський</t>
  </si>
  <si>
    <t>Новомосковський</t>
  </si>
  <si>
    <t>Криворізький</t>
  </si>
  <si>
    <t>Петриківський</t>
  </si>
  <si>
    <t xml:space="preserve"> м.Новомосковськ</t>
  </si>
  <si>
    <t xml:space="preserve"> м.Жовті Води</t>
  </si>
  <si>
    <t>Покровський</t>
  </si>
  <si>
    <t xml:space="preserve"> м.Орджонікідзе</t>
  </si>
  <si>
    <t xml:space="preserve"> м.Синельникове</t>
  </si>
  <si>
    <t>Межівський</t>
  </si>
  <si>
    <t>Дніпропетровський</t>
  </si>
  <si>
    <t>Софіївський</t>
  </si>
  <si>
    <t>Царичанський</t>
  </si>
  <si>
    <t xml:space="preserve"> м. Дніпропетровськ</t>
  </si>
  <si>
    <t>Васильківський</t>
  </si>
  <si>
    <t>Нікопольський</t>
  </si>
  <si>
    <t>Павлоградський</t>
  </si>
  <si>
    <t xml:space="preserve"> м.Павлоград</t>
  </si>
  <si>
    <t>Синельниківський</t>
  </si>
  <si>
    <t xml:space="preserve"> м.Тернівка</t>
  </si>
  <si>
    <t>Томаківський</t>
  </si>
  <si>
    <t xml:space="preserve"> м. Кривий Ріг</t>
  </si>
  <si>
    <t>Юр'ївський</t>
  </si>
  <si>
    <t>Петропавлівський</t>
  </si>
  <si>
    <t xml:space="preserve"> м.Вільногірськ</t>
  </si>
  <si>
    <t>Магдалинівський</t>
  </si>
  <si>
    <t xml:space="preserve"> м.Першотравенськ</t>
  </si>
  <si>
    <t xml:space="preserve"> м.Авдіївка</t>
  </si>
  <si>
    <t xml:space="preserve"> м.Артемівськ</t>
  </si>
  <si>
    <t xml:space="preserve"> м.Вугледар</t>
  </si>
  <si>
    <t xml:space="preserve"> м.Горлівка</t>
  </si>
  <si>
    <t xml:space="preserve"> м.Дебальцеве</t>
  </si>
  <si>
    <t xml:space="preserve"> м.Дзержинськ</t>
  </si>
  <si>
    <t xml:space="preserve"> м.Димитров</t>
  </si>
  <si>
    <t xml:space="preserve"> м.Добропілля</t>
  </si>
  <si>
    <t xml:space="preserve"> м.Докучаєвськ</t>
  </si>
  <si>
    <t xml:space="preserve"> м. Донецьк</t>
  </si>
  <si>
    <t xml:space="preserve"> м.Дружківка</t>
  </si>
  <si>
    <t xml:space="preserve"> м.Єнакієве</t>
  </si>
  <si>
    <t xml:space="preserve"> м.Жданівка</t>
  </si>
  <si>
    <t xml:space="preserve"> м.Кіровське</t>
  </si>
  <si>
    <t xml:space="preserve"> м.Костянтинівка</t>
  </si>
  <si>
    <t xml:space="preserve"> м.Краматорськ</t>
  </si>
  <si>
    <t xml:space="preserve"> м.Красний Лиман</t>
  </si>
  <si>
    <t xml:space="preserve"> м.Красноармійськ</t>
  </si>
  <si>
    <t xml:space="preserve"> м.Макіївка</t>
  </si>
  <si>
    <t xml:space="preserve"> м.Маріуполь</t>
  </si>
  <si>
    <t xml:space="preserve"> м.Новогродівка</t>
  </si>
  <si>
    <t xml:space="preserve"> м.Селидове</t>
  </si>
  <si>
    <t xml:space="preserve"> м.Слов’янськ</t>
  </si>
  <si>
    <t xml:space="preserve"> м.Сніжне</t>
  </si>
  <si>
    <t xml:space="preserve"> м.Торез</t>
  </si>
  <si>
    <t xml:space="preserve"> м.Харцизьк</t>
  </si>
  <si>
    <t xml:space="preserve"> м.Шахтарськ</t>
  </si>
  <si>
    <t xml:space="preserve"> м.Ясинувата</t>
  </si>
  <si>
    <t>Амвросіївський</t>
  </si>
  <si>
    <t>Артемівський</t>
  </si>
  <si>
    <t>Великоновосілківський</t>
  </si>
  <si>
    <t>Волноваський</t>
  </si>
  <si>
    <t>Володарський</t>
  </si>
  <si>
    <t>Добропільський</t>
  </si>
  <si>
    <t>Костянтинівський</t>
  </si>
  <si>
    <t>Красноармійський</t>
  </si>
  <si>
    <t>Краснолиманський</t>
  </si>
  <si>
    <t>Мар'їнський</t>
  </si>
  <si>
    <t>Новоазовський</t>
  </si>
  <si>
    <t>Олександрівський</t>
  </si>
  <si>
    <t>Першотравневий</t>
  </si>
  <si>
    <t>Слов’янський</t>
  </si>
  <si>
    <t>Старобешівський</t>
  </si>
  <si>
    <t>Тельманівський</t>
  </si>
  <si>
    <t>Шахтарський</t>
  </si>
  <si>
    <t>Ясинуватський</t>
  </si>
  <si>
    <t xml:space="preserve"> м.Бердичів</t>
  </si>
  <si>
    <t xml:space="preserve"> м.Житомир</t>
  </si>
  <si>
    <t xml:space="preserve"> м.Коростень</t>
  </si>
  <si>
    <t xml:space="preserve"> м.Новоград-Волинський</t>
  </si>
  <si>
    <t>Андрушівський</t>
  </si>
  <si>
    <t>Баранівський</t>
  </si>
  <si>
    <t>Бердичівський</t>
  </si>
  <si>
    <t>Брусилівський</t>
  </si>
  <si>
    <t>Володарсько-Волинський</t>
  </si>
  <si>
    <t>Ємільчинський</t>
  </si>
  <si>
    <t>Житомирський</t>
  </si>
  <si>
    <t>Коростенський</t>
  </si>
  <si>
    <t>Коростишівський</t>
  </si>
  <si>
    <t>Лугинський</t>
  </si>
  <si>
    <t>Любарський</t>
  </si>
  <si>
    <t>Малинський</t>
  </si>
  <si>
    <t>Народицький</t>
  </si>
  <si>
    <t>Новоград-Волинський</t>
  </si>
  <si>
    <t>Овруцький</t>
  </si>
  <si>
    <t>Олевський</t>
  </si>
  <si>
    <t>Попільнянський</t>
  </si>
  <si>
    <t>Радомишльський</t>
  </si>
  <si>
    <t>Романівський</t>
  </si>
  <si>
    <t>Ружинський</t>
  </si>
  <si>
    <t>Червоноармійський</t>
  </si>
  <si>
    <t>Черняхівський</t>
  </si>
  <si>
    <t>Чуднівський</t>
  </si>
  <si>
    <t xml:space="preserve"> м.Берегове</t>
  </si>
  <si>
    <t xml:space="preserve"> м.Мукачеве</t>
  </si>
  <si>
    <t xml:space="preserve"> м.Ужгород</t>
  </si>
  <si>
    <t xml:space="preserve"> м.Хуст</t>
  </si>
  <si>
    <t xml:space="preserve"> м.Чоп</t>
  </si>
  <si>
    <t>Берегівський</t>
  </si>
  <si>
    <t>Великоберезнянський</t>
  </si>
  <si>
    <t>Виноградівський</t>
  </si>
  <si>
    <t>Воловецький</t>
  </si>
  <si>
    <t>Іршавський</t>
  </si>
  <si>
    <t>Міжгірський</t>
  </si>
  <si>
    <t>Мукачівський</t>
  </si>
  <si>
    <t>Перечинський</t>
  </si>
  <si>
    <t>Рахівський</t>
  </si>
  <si>
    <t>Свалявський</t>
  </si>
  <si>
    <t>Тячівський</t>
  </si>
  <si>
    <t>Ужгородський</t>
  </si>
  <si>
    <t>Хустський</t>
  </si>
  <si>
    <t xml:space="preserve"> м.Бердянськ</t>
  </si>
  <si>
    <t xml:space="preserve"> м.Енергодар</t>
  </si>
  <si>
    <t xml:space="preserve"> м.Запоріжжя</t>
  </si>
  <si>
    <t xml:space="preserve"> м. Мелітополь</t>
  </si>
  <si>
    <t xml:space="preserve"> м.Токмак</t>
  </si>
  <si>
    <t>Бердянський</t>
  </si>
  <si>
    <t>Василівський</t>
  </si>
  <si>
    <t>Великобілозерський</t>
  </si>
  <si>
    <t>Веселівський</t>
  </si>
  <si>
    <t>Вільнянський</t>
  </si>
  <si>
    <t>Гуляйпільський</t>
  </si>
  <si>
    <t>Запорізький</t>
  </si>
  <si>
    <t>Кам’янсько-Дніпровський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</si>
  <si>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</si>
  <si>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</si>
  <si>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</si>
  <si>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</si>
  <si>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</si>
  <si>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</si>
  <si>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</si>
  <si>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</si>
  <si>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Розівський</t>
  </si>
  <si>
    <t>Токмацький</t>
  </si>
  <si>
    <t>Чернігівський</t>
  </si>
  <si>
    <t>Якимівський</t>
  </si>
  <si>
    <t xml:space="preserve"> м.Болехів</t>
  </si>
  <si>
    <t xml:space="preserve"> м.Івано-Франківськ</t>
  </si>
  <si>
    <t xml:space="preserve"> м.Калуш</t>
  </si>
  <si>
    <t xml:space="preserve"> м.Коломия</t>
  </si>
  <si>
    <t xml:space="preserve"> м.Яремче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</si>
  <si>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</si>
  <si>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</si>
  <si>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</si>
  <si>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</si>
  <si>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</si>
  <si>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Калуський</t>
  </si>
  <si>
    <t>Коломийський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</si>
  <si>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</si>
  <si>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</si>
  <si>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</si>
  <si>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</si>
  <si>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</si>
  <si>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</si>
  <si>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</si>
  <si>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 xml:space="preserve"> м.Березань</t>
  </si>
  <si>
    <t xml:space="preserve"> м.Біла Церква</t>
  </si>
  <si>
    <t xml:space="preserve"> м.Бориспіль</t>
  </si>
  <si>
    <t xml:space="preserve"> м.Бровари</t>
  </si>
  <si>
    <t xml:space="preserve"> м.Буча</t>
  </si>
  <si>
    <t xml:space="preserve"> м.Васильків</t>
  </si>
  <si>
    <t xml:space="preserve"> м.Ірпінь</t>
  </si>
  <si>
    <t xml:space="preserve"> м.Переяслав-Хмельницький</t>
  </si>
  <si>
    <t xml:space="preserve"> м.Ржищів</t>
  </si>
  <si>
    <t xml:space="preserve"> м.Славутич</t>
  </si>
  <si>
    <t xml:space="preserve"> м.Фастів</t>
  </si>
  <si>
    <t>Баришівський</t>
  </si>
  <si>
    <t>Білоцерківський</t>
  </si>
  <si>
    <t>Богуславський</t>
  </si>
  <si>
    <t>Бориспільський</t>
  </si>
  <si>
    <t>Бородянський</t>
  </si>
  <si>
    <t>Броварський</t>
  </si>
  <si>
    <t>Вишгородський</t>
  </si>
  <si>
    <t>Згурівський</t>
  </si>
  <si>
    <t>Іванківський</t>
  </si>
  <si>
    <t>Кагарлицький</t>
  </si>
  <si>
    <t>Києво-Святошинський</t>
  </si>
  <si>
    <t>Макарівський</t>
  </si>
  <si>
    <t>Миронівський</t>
  </si>
  <si>
    <t>Обухівський</t>
  </si>
  <si>
    <t>Переяслав-Хмельницький</t>
  </si>
  <si>
    <t>Поліський</t>
  </si>
  <si>
    <t>Рокитнянський</t>
  </si>
  <si>
    <t>Сквирський</t>
  </si>
  <si>
    <t>Ставищенський</t>
  </si>
  <si>
    <t>Таращанський</t>
  </si>
  <si>
    <t>Тетіївський</t>
  </si>
  <si>
    <t>Фастівський</t>
  </si>
  <si>
    <t>Яготинський</t>
  </si>
  <si>
    <t xml:space="preserve"> м.Знам’янка</t>
  </si>
  <si>
    <t xml:space="preserve"> м.Кіровоград</t>
  </si>
  <si>
    <t xml:space="preserve"> м.Олександрія</t>
  </si>
  <si>
    <t xml:space="preserve"> м.Світловодськ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</si>
  <si>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</si>
  <si>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</si>
  <si>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</si>
  <si>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</si>
  <si>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</si>
  <si>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Знам’янський</t>
  </si>
  <si>
    <t>Кіровоградський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</si>
  <si>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</si>
  <si>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</si>
  <si>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</si>
  <si>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</si>
  <si>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</si>
  <si>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</si>
  <si>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Олександрійський</t>
  </si>
  <si>
    <t>Онуфріївський</t>
  </si>
  <si>
    <t>Петрівський</t>
  </si>
  <si>
    <t>Світловодський</t>
  </si>
  <si>
    <t>Ульяновський</t>
  </si>
  <si>
    <t>Устинівський</t>
  </si>
  <si>
    <t xml:space="preserve"> м.Алчевськ</t>
  </si>
  <si>
    <t xml:space="preserve"> м.Антрацит</t>
  </si>
  <si>
    <t xml:space="preserve"> м.Брянка</t>
  </si>
  <si>
    <t xml:space="preserve"> м.Кіровськ</t>
  </si>
  <si>
    <t xml:space="preserve"> м.Красний Луч</t>
  </si>
  <si>
    <t xml:space="preserve"> м.Краснодон</t>
  </si>
  <si>
    <t xml:space="preserve"> м.Лисичанськ</t>
  </si>
  <si>
    <t xml:space="preserve"> м.Луганськ</t>
  </si>
  <si>
    <t xml:space="preserve"> м.Первомайськ</t>
  </si>
  <si>
    <t xml:space="preserve"> м.Ровеньки</t>
  </si>
  <si>
    <t xml:space="preserve"> м.Рубіжне</t>
  </si>
  <si>
    <t xml:space="preserve"> м.Свердловськ</t>
  </si>
  <si>
    <t xml:space="preserve"> м.Сєвєродонецьк</t>
  </si>
  <si>
    <t xml:space="preserve"> м.Стаханов</t>
  </si>
  <si>
    <t>Антрацитівський</t>
  </si>
  <si>
    <t>Біловодський</t>
  </si>
  <si>
    <t>Білокуракинський</t>
  </si>
  <si>
    <t>Краснодонський</t>
  </si>
  <si>
    <t>Кремінський</t>
  </si>
  <si>
    <t>Лутугінський</t>
  </si>
  <si>
    <t>Марківський</t>
  </si>
  <si>
    <t>Міловський</t>
  </si>
  <si>
    <t>Новоайдарський</t>
  </si>
  <si>
    <t>Новопсковський</t>
  </si>
  <si>
    <t>Перевальський</t>
  </si>
  <si>
    <t>Попаснянський</t>
  </si>
  <si>
    <t>Сватівський</t>
  </si>
  <si>
    <t>Свердловський</t>
  </si>
  <si>
    <t>Слов'яносербський</t>
  </si>
  <si>
    <t>Станично-Луганський</t>
  </si>
  <si>
    <t>Старобільський</t>
  </si>
  <si>
    <t>Троїцький</t>
  </si>
  <si>
    <t xml:space="preserve"> м.Борислав</t>
  </si>
  <si>
    <t xml:space="preserve"> м.Дрогобич</t>
  </si>
  <si>
    <t xml:space="preserve"> м.Львів</t>
  </si>
  <si>
    <t xml:space="preserve"> м.Моршин</t>
  </si>
  <si>
    <t xml:space="preserve"> м.Новий Розділ</t>
  </si>
  <si>
    <t xml:space="preserve"> м.Самбір</t>
  </si>
  <si>
    <t xml:space="preserve"> м.Стрий</t>
  </si>
  <si>
    <t xml:space="preserve"> м.Трускавець</t>
  </si>
  <si>
    <t xml:space="preserve"> м.Червоноград</t>
  </si>
  <si>
    <t>Бродівський</t>
  </si>
  <si>
    <t>Буський</t>
  </si>
  <si>
    <t>Городоцький</t>
  </si>
  <si>
    <t>Дрогобицький</t>
  </si>
  <si>
    <t>Жидачівський</t>
  </si>
  <si>
    <t>Жовківський</t>
  </si>
  <si>
    <t>Золочівський</t>
  </si>
  <si>
    <t>Кам’янка-Бузький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</si>
  <si>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</si>
  <si>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</si>
  <si>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</si>
  <si>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</si>
  <si>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</si>
  <si>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Самбірський</t>
  </si>
  <si>
    <t>Сколівський</t>
  </si>
  <si>
    <t>Сокальський</t>
  </si>
  <si>
    <t>Старосамбірський</t>
  </si>
  <si>
    <t>Стрийський</t>
  </si>
  <si>
    <t>Турківський</t>
  </si>
  <si>
    <t>Яворівський</t>
  </si>
  <si>
    <t xml:space="preserve"> м.Вознесенськ</t>
  </si>
  <si>
    <t xml:space="preserve"> м.Миколаїв</t>
  </si>
  <si>
    <t xml:space="preserve"> м.Очаків</t>
  </si>
  <si>
    <t xml:space="preserve"> м.Южноукраїнськ</t>
  </si>
  <si>
    <t>Арбузинський</t>
  </si>
  <si>
    <t>Баштанський</t>
  </si>
  <si>
    <t>Березанський</t>
  </si>
  <si>
    <t>Березнегуватський</t>
  </si>
  <si>
    <t>Братський</t>
  </si>
  <si>
    <t>Веселинівський</t>
  </si>
  <si>
    <t>Вознесенський</t>
  </si>
  <si>
    <t>Врадіївський</t>
  </si>
  <si>
    <t>Доманівський</t>
  </si>
  <si>
    <t>Єланецький</t>
  </si>
  <si>
    <t>Жовтневий</t>
  </si>
  <si>
    <t>Казанківський</t>
  </si>
  <si>
    <t>Кривоозерський</t>
  </si>
  <si>
    <t>Новобузький</t>
  </si>
  <si>
    <t>Новоодеський</t>
  </si>
  <si>
    <t>Очаківський</t>
  </si>
  <si>
    <t>Снігурівський</t>
  </si>
  <si>
    <t>м. Білгород - Дністровський</t>
  </si>
  <si>
    <t>м.Ізмаїл</t>
  </si>
  <si>
    <t>м.Іллічівськ</t>
  </si>
  <si>
    <t>м.Котовськ</t>
  </si>
  <si>
    <t>м.Одеса</t>
  </si>
  <si>
    <t>м.Теплодар</t>
  </si>
  <si>
    <t>м.Южне</t>
  </si>
  <si>
    <t>Ананьївський</t>
  </si>
  <si>
    <t>Арцизький</t>
  </si>
  <si>
    <t>Балтський</t>
  </si>
  <si>
    <t>Білгород-Дністровський</t>
  </si>
  <si>
    <t>Біляївський</t>
  </si>
  <si>
    <t>Березівський</t>
  </si>
  <si>
    <t>Болградський</t>
  </si>
  <si>
    <t>Великомихайлівський</t>
  </si>
  <si>
    <t>Іванівський</t>
  </si>
  <si>
    <t>Ізмаїльський</t>
  </si>
  <si>
    <t>Кілійський</t>
  </si>
  <si>
    <t>Кодимський</t>
  </si>
  <si>
    <t>Комінтернівський</t>
  </si>
  <si>
    <t>Котовський</t>
  </si>
  <si>
    <t>Красноокнянський</t>
  </si>
  <si>
    <t>Любашівський</t>
  </si>
  <si>
    <t>Овідіопольський</t>
  </si>
  <si>
    <t>Роздільнянський</t>
  </si>
  <si>
    <t>Ренійський</t>
  </si>
  <si>
    <t>Савранський</t>
  </si>
  <si>
    <t>Саратський</t>
  </si>
  <si>
    <t>Тарутинський</t>
  </si>
  <si>
    <t>Татарбунарський</t>
  </si>
  <si>
    <t>Фрунзівський</t>
  </si>
  <si>
    <t>Ширяївський</t>
  </si>
  <si>
    <t xml:space="preserve"> м.Комсомольськ</t>
  </si>
  <si>
    <t xml:space="preserve"> м.Кременчук</t>
  </si>
  <si>
    <t xml:space="preserve"> м.Лубни</t>
  </si>
  <si>
    <t xml:space="preserve"> м.Миргород</t>
  </si>
  <si>
    <t xml:space="preserve"> м.Полтава</t>
  </si>
  <si>
    <t>Великобагачанський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</si>
  <si>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</si>
  <si>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</si>
  <si>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</si>
  <si>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</si>
  <si>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</si>
  <si>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</si>
  <si>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Кобеляцький</t>
  </si>
  <si>
    <t>Козельщинський</t>
  </si>
  <si>
    <t>Котелевський</t>
  </si>
  <si>
    <t>Кременчуцький</t>
  </si>
  <si>
    <t>Лохвицький</t>
  </si>
  <si>
    <t>Лубенський</t>
  </si>
  <si>
    <t>Машівський</t>
  </si>
  <si>
    <t>Миргородський</t>
  </si>
  <si>
    <t>Новосанжарський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</si>
  <si>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</si>
  <si>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</si>
  <si>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</si>
  <si>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</si>
  <si>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</si>
  <si>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</si>
  <si>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</si>
  <si>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</si>
  <si>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</si>
  <si>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 xml:space="preserve"> м.Дубно</t>
  </si>
  <si>
    <t xml:space="preserve"> м.Кузнецовськ</t>
  </si>
  <si>
    <t xml:space="preserve"> м.Острог</t>
  </si>
  <si>
    <t xml:space="preserve"> м.Рівне</t>
  </si>
  <si>
    <t>Березнівський</t>
  </si>
  <si>
    <t>Володимирецький</t>
  </si>
  <si>
    <t>Гощанський</t>
  </si>
  <si>
    <t>Демидівський</t>
  </si>
  <si>
    <t>Дубенський</t>
  </si>
  <si>
    <t>Дубровицький</t>
  </si>
  <si>
    <t>Зарічненський</t>
  </si>
  <si>
    <t>Здолбунівський</t>
  </si>
  <si>
    <t>Корецький</t>
  </si>
  <si>
    <t>Костопільський</t>
  </si>
  <si>
    <t>Млинівський</t>
  </si>
  <si>
    <t>Острозький</t>
  </si>
  <si>
    <t>Радивилівський</t>
  </si>
  <si>
    <t>Рівненський</t>
  </si>
  <si>
    <t>Рокитнівський</t>
  </si>
  <si>
    <t>Сарненський</t>
  </si>
  <si>
    <t xml:space="preserve"> м.Глухів</t>
  </si>
  <si>
    <t xml:space="preserve"> м.Конотоп</t>
  </si>
  <si>
    <t xml:space="preserve"> м.Лебедин</t>
  </si>
  <si>
    <t xml:space="preserve"> м.Охтирка</t>
  </si>
  <si>
    <t xml:space="preserve"> м.Ромни</t>
  </si>
  <si>
    <t xml:space="preserve"> м.Суми</t>
  </si>
  <si>
    <t xml:space="preserve"> м.Шостка</t>
  </si>
  <si>
    <t>Білопільський</t>
  </si>
  <si>
    <t>Буринський</t>
  </si>
  <si>
    <t>Великописарівський</t>
  </si>
  <si>
    <t>Глухівський</t>
  </si>
  <si>
    <t>Конотопський</t>
  </si>
  <si>
    <t>Краснопільський</t>
  </si>
  <si>
    <t>Кролевецький</t>
  </si>
  <si>
    <t>Лебединський</t>
  </si>
  <si>
    <t>Липоводолинський</t>
  </si>
  <si>
    <t>Недригайлівський</t>
  </si>
  <si>
    <t>Охтирський</t>
  </si>
  <si>
    <t>Путивльський</t>
  </si>
  <si>
    <t>Роменський</t>
  </si>
  <si>
    <t>Середино-Будський</t>
  </si>
  <si>
    <t>Сумський</t>
  </si>
  <si>
    <t>Шосткинський</t>
  </si>
  <si>
    <t>м.Тернопіль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</si>
  <si>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</si>
  <si>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</si>
  <si>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</si>
  <si>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</si>
  <si>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</si>
  <si>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</si>
  <si>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>Зборівський</t>
  </si>
  <si>
    <t>Козівський</t>
  </si>
  <si>
    <t>Кременецький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</si>
  <si>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</si>
  <si>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</si>
  <si>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</si>
  <si>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</si>
  <si>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</si>
  <si>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Тернопільський</t>
  </si>
  <si>
    <t>Чортківський</t>
  </si>
  <si>
    <t>Шумський</t>
  </si>
  <si>
    <t xml:space="preserve"> м.Ізюм</t>
  </si>
  <si>
    <t xml:space="preserve"> м.Куп’янськ</t>
  </si>
  <si>
    <t xml:space="preserve"> м.Лозова</t>
  </si>
  <si>
    <t xml:space="preserve"> м.Люботин</t>
  </si>
  <si>
    <t xml:space="preserve"> м.Первомайський</t>
  </si>
  <si>
    <t xml:space="preserve"> м.Харків</t>
  </si>
  <si>
    <t xml:space="preserve"> м.Чугуїв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</si>
  <si>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</si>
  <si>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</si>
  <si>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</si>
  <si>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</si>
  <si>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</si>
  <si>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</si>
  <si>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</si>
  <si>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</si>
  <si>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</si>
  <si>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</si>
  <si>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</si>
  <si>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</si>
  <si>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</si>
  <si>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</si>
  <si>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</si>
  <si>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</si>
  <si>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</si>
  <si>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</si>
  <si>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</si>
  <si>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Нововодолазький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</si>
  <si>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</si>
  <si>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</si>
  <si>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</si>
  <si>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</si>
  <si>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</si>
  <si>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 м.Каховка</t>
  </si>
  <si>
    <t xml:space="preserve"> м.Нова Каховка</t>
  </si>
  <si>
    <t xml:space="preserve"> м.Херсон</t>
  </si>
  <si>
    <t>Бериславський</t>
  </si>
  <si>
    <t>Білозерський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</si>
  <si>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</si>
  <si>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</si>
  <si>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</si>
  <si>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</si>
  <si>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</si>
  <si>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</si>
  <si>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</si>
  <si>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</si>
  <si>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</si>
  <si>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</si>
  <si>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</si>
  <si>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</si>
  <si>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</si>
  <si>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</si>
  <si>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</si>
  <si>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 xml:space="preserve"> м.Кам'янець-Подільський</t>
  </si>
  <si>
    <t xml:space="preserve"> м.Нетішин</t>
  </si>
  <si>
    <t xml:space="preserve"> м.Славута</t>
  </si>
  <si>
    <t xml:space="preserve"> м.Старокостянтинів</t>
  </si>
  <si>
    <t xml:space="preserve"> м.Хмельницький</t>
  </si>
  <si>
    <t xml:space="preserve"> м.Шепетівка</t>
  </si>
  <si>
    <t>Віньковецький</t>
  </si>
  <si>
    <t>Волочиський</t>
  </si>
  <si>
    <t>Деражнянський</t>
  </si>
  <si>
    <t>Дунаєвецький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</si>
  <si>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</si>
  <si>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</si>
  <si>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</si>
  <si>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</si>
  <si>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</si>
  <si>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</si>
  <si>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</si>
  <si>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</si>
  <si>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</si>
  <si>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</si>
  <si>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</si>
  <si>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</si>
  <si>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</si>
  <si>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</si>
  <si>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 xml:space="preserve"> м.Ватутіне</t>
  </si>
  <si>
    <t xml:space="preserve"> м.Золотоноша</t>
  </si>
  <si>
    <t xml:space="preserve"> м.Канів</t>
  </si>
  <si>
    <t xml:space="preserve"> м.Сміла</t>
  </si>
  <si>
    <t xml:space="preserve"> м.Умань</t>
  </si>
  <si>
    <t xml:space="preserve"> м.Черкаси</t>
  </si>
  <si>
    <t>Городищенський</t>
  </si>
  <si>
    <t>Драбівський</t>
  </si>
  <si>
    <t>Жашківський</t>
  </si>
  <si>
    <t>Звенигородський</t>
  </si>
  <si>
    <t>Золотоніський</t>
  </si>
  <si>
    <t>Кам'янський</t>
  </si>
  <si>
    <t>Канівський</t>
  </si>
  <si>
    <t>Катеринопільський</t>
  </si>
  <si>
    <t>Корсунь-Шевченківський</t>
  </si>
  <si>
    <t>Лисянський</t>
  </si>
  <si>
    <t>Маньківський</t>
  </si>
  <si>
    <t>Монастирищенський</t>
  </si>
  <si>
    <t>Смілянський</t>
  </si>
  <si>
    <t>Тальнівський</t>
  </si>
  <si>
    <t>Уманський</t>
  </si>
  <si>
    <t>Христинівський</t>
  </si>
  <si>
    <t>Черкаський</t>
  </si>
  <si>
    <t>Чигиринський</t>
  </si>
  <si>
    <t>Чорнобаївський</t>
  </si>
  <si>
    <t>Шполянський</t>
  </si>
  <si>
    <t xml:space="preserve"> м.Новодністровськ</t>
  </si>
  <si>
    <t xml:space="preserve"> м.Чернівці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</si>
  <si>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</si>
  <si>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</si>
  <si>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</si>
  <si>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</si>
  <si>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</si>
  <si>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</si>
  <si>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Новоселицький</t>
  </si>
  <si>
    <t>Путильський</t>
  </si>
  <si>
    <t>Сокирянський</t>
  </si>
  <si>
    <t>Сторожинецький</t>
  </si>
  <si>
    <t>Хотинський</t>
  </si>
  <si>
    <t xml:space="preserve"> м.Ніжин</t>
  </si>
  <si>
    <t xml:space="preserve"> м.Прилуки</t>
  </si>
  <si>
    <t xml:space="preserve"> м.Чернігів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</si>
  <si>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</si>
  <si>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</si>
  <si>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</si>
  <si>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</si>
  <si>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</si>
  <si>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</si>
  <si>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</si>
  <si>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</si>
  <si>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</si>
  <si>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</si>
  <si>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</si>
  <si>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</si>
  <si>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Новгород-Сіверський</t>
  </si>
  <si>
    <t>Носівський</t>
  </si>
  <si>
    <t>Прилуцький</t>
  </si>
  <si>
    <t>Ріпкинський</t>
  </si>
  <si>
    <t>Сосницький</t>
  </si>
  <si>
    <t>Срібнянський</t>
  </si>
  <si>
    <t>Талалаївський</t>
  </si>
  <si>
    <t>Щорський</t>
  </si>
  <si>
    <t>м.Київ</t>
  </si>
  <si>
    <t>м.Севастополь</t>
  </si>
  <si>
    <t>MR</t>
  </si>
  <si>
    <t>KodMR</t>
  </si>
  <si>
    <t>KB</t>
  </si>
  <si>
    <t>KV</t>
  </si>
  <si>
    <t>NB</t>
  </si>
  <si>
    <t>OB</t>
  </si>
  <si>
    <t>AV</t>
  </si>
  <si>
    <t>NDB</t>
  </si>
  <si>
    <t>Bohoslovska</t>
  </si>
  <si>
    <t>Brodskyy</t>
  </si>
  <si>
    <t>Hrytsenko</t>
  </si>
  <si>
    <t>Kostenko</t>
  </si>
  <si>
    <t>Lytvyn</t>
  </si>
  <si>
    <t>Moroz</t>
  </si>
  <si>
    <t>Pabat</t>
  </si>
  <si>
    <t>Protyvsih</t>
  </si>
  <si>
    <t>Ratushniak</t>
  </si>
  <si>
    <t>Riabokon</t>
  </si>
  <si>
    <t>Symonenko</t>
  </si>
  <si>
    <t>Suprun</t>
  </si>
  <si>
    <t>Tymoshenko</t>
  </si>
  <si>
    <t>Tihipko</t>
  </si>
  <si>
    <t>Tyahnybok</t>
  </si>
  <si>
    <t>Yushchenko</t>
  </si>
  <si>
    <t>Yanukovych</t>
  </si>
  <si>
    <t>Yatsenyuk</t>
  </si>
  <si>
    <t>Against all</t>
  </si>
  <si>
    <t>м.Сімферополь</t>
  </si>
  <si>
    <t>0110100000</t>
  </si>
  <si>
    <t>м.Алушта</t>
  </si>
  <si>
    <t>0110300000</t>
  </si>
  <si>
    <t>м.Джанкой</t>
  </si>
  <si>
    <t>0110600000</t>
  </si>
  <si>
    <t>м. Євпаторія</t>
  </si>
  <si>
    <t>0110900000</t>
  </si>
  <si>
    <t>м.Керч</t>
  </si>
  <si>
    <t>0111200000</t>
  </si>
  <si>
    <t>м.Красноперекопськ</t>
  </si>
  <si>
    <t>0111300000</t>
  </si>
  <si>
    <t>м.Саки</t>
  </si>
  <si>
    <t>0111400000</t>
  </si>
  <si>
    <t>м.Армянськ</t>
  </si>
  <si>
    <t>0111500000</t>
  </si>
  <si>
    <t>м. Феодосія</t>
  </si>
  <si>
    <t>0111600000</t>
  </si>
  <si>
    <t>м.Судак</t>
  </si>
  <si>
    <t>0111700000</t>
  </si>
  <si>
    <t>м.Ялта</t>
  </si>
  <si>
    <t>0111900000</t>
  </si>
  <si>
    <t>0120400000</t>
  </si>
  <si>
    <t>0120700000</t>
  </si>
  <si>
    <t>0121100000</t>
  </si>
  <si>
    <t>0121600000</t>
  </si>
  <si>
    <t>0122000000</t>
  </si>
  <si>
    <t>0122300000</t>
  </si>
  <si>
    <t>0122700000</t>
  </si>
  <si>
    <t>0123100000</t>
  </si>
  <si>
    <t>0123500000</t>
  </si>
  <si>
    <t>0123900000</t>
  </si>
  <si>
    <t>0124300000</t>
  </si>
  <si>
    <t>0124700000</t>
  </si>
  <si>
    <t>0125200000</t>
  </si>
  <si>
    <t>0125600000</t>
  </si>
  <si>
    <t>м.Вінниця</t>
  </si>
  <si>
    <t>0510100000</t>
  </si>
  <si>
    <t>м.Жмеринка</t>
  </si>
  <si>
    <t>0510300000</t>
  </si>
  <si>
    <t>м.Могилів-Подільський</t>
  </si>
  <si>
    <t>0510400000</t>
  </si>
  <si>
    <t>м.Козятин</t>
  </si>
  <si>
    <t>0510500000</t>
  </si>
  <si>
    <t>м.Ладижин</t>
  </si>
  <si>
    <t>0510600000</t>
  </si>
  <si>
    <t>м.Хмільник</t>
  </si>
  <si>
    <t>0510900000</t>
  </si>
  <si>
    <t>0520200000</t>
  </si>
  <si>
    <t>0520400000</t>
  </si>
  <si>
    <t>0520600000</t>
  </si>
  <si>
    <t>0520800000</t>
  </si>
  <si>
    <t>0521000000</t>
  </si>
  <si>
    <t>0521200000</t>
  </si>
  <si>
    <t>0521400000</t>
  </si>
  <si>
    <t>0521600000</t>
  </si>
  <si>
    <t>0521900000</t>
  </si>
  <si>
    <t>0522200000</t>
  </si>
  <si>
    <t>0522400000</t>
  </si>
  <si>
    <t>0522600000</t>
  </si>
  <si>
    <t>0522800000</t>
  </si>
  <si>
    <t>0523000000</t>
  </si>
  <si>
    <t>0523100000</t>
  </si>
  <si>
    <t>0523200000</t>
  </si>
  <si>
    <t>0523400000</t>
  </si>
  <si>
    <t>0523700000</t>
  </si>
  <si>
    <t>0523900000</t>
  </si>
  <si>
    <t>0524100000</t>
  </si>
  <si>
    <t>0524300000</t>
  </si>
  <si>
    <t>0524500000</t>
  </si>
  <si>
    <t>0524800000</t>
  </si>
  <si>
    <t>0524900000</t>
  </si>
  <si>
    <t>0525000000</t>
  </si>
  <si>
    <t>0525300000</t>
  </si>
  <si>
    <t>0525600000</t>
  </si>
  <si>
    <t>м.Луцьк</t>
  </si>
  <si>
    <t>0710100000</t>
  </si>
  <si>
    <t>м.Володимир-Волинський</t>
  </si>
  <si>
    <t>0710200000</t>
  </si>
  <si>
    <t>м.Ковель</t>
  </si>
  <si>
    <t>0710400000</t>
  </si>
  <si>
    <t>м.Нововолинськ</t>
  </si>
  <si>
    <t>0710700000</t>
  </si>
  <si>
    <t>0720500000</t>
  </si>
  <si>
    <t>0720800000</t>
  </si>
  <si>
    <t>0721100000</t>
  </si>
  <si>
    <t>0721400000</t>
  </si>
  <si>
    <t>0721800000</t>
  </si>
  <si>
    <t>0722100000</t>
  </si>
  <si>
    <t>0722400000</t>
  </si>
  <si>
    <t>0722800000</t>
  </si>
  <si>
    <t>0723100000</t>
  </si>
  <si>
    <t>0723300000</t>
  </si>
  <si>
    <t>0723600000</t>
  </si>
  <si>
    <t>0724200000</t>
  </si>
  <si>
    <t>0724500000</t>
  </si>
  <si>
    <t>0725000000</t>
  </si>
  <si>
    <t>0725500000</t>
  </si>
  <si>
    <t>0725700000</t>
  </si>
  <si>
    <t>м Дніпропетровськ</t>
  </si>
  <si>
    <t>1210100000</t>
  </si>
  <si>
    <t>м.Вільногірськ</t>
  </si>
  <si>
    <t>1210200000</t>
  </si>
  <si>
    <t>м Дніпродзержинськ</t>
  </si>
  <si>
    <t>1210400000</t>
  </si>
  <si>
    <t>м.Жовті Води</t>
  </si>
  <si>
    <t>1210700000</t>
  </si>
  <si>
    <t>м. Кривий Ріг</t>
  </si>
  <si>
    <t>1211000000</t>
  </si>
  <si>
    <t>м.Марганець</t>
  </si>
  <si>
    <t>1211300000</t>
  </si>
  <si>
    <t>м.Нікополь</t>
  </si>
  <si>
    <t>1211600000</t>
  </si>
  <si>
    <t>м.Новомосковськ</t>
  </si>
  <si>
    <t>1211900000</t>
  </si>
  <si>
    <t>м.Орджонікідзе</t>
  </si>
  <si>
    <t>1212100000</t>
  </si>
  <si>
    <t>м.Павлоград</t>
  </si>
  <si>
    <t>1212400000</t>
  </si>
  <si>
    <t>м.Першотравенськ</t>
  </si>
  <si>
    <t>1212600000</t>
  </si>
  <si>
    <t>м.Синельникове</t>
  </si>
  <si>
    <t>1213000000</t>
  </si>
  <si>
    <t>м.Тернівка</t>
  </si>
  <si>
    <t>1213500000</t>
  </si>
  <si>
    <t>1220300000</t>
  </si>
  <si>
    <t>1220700000</t>
  </si>
  <si>
    <t>1221000000</t>
  </si>
  <si>
    <t>1221400000</t>
  </si>
  <si>
    <t>1221800000</t>
  </si>
  <si>
    <t>1222000000</t>
  </si>
  <si>
    <t>1222300000</t>
  </si>
  <si>
    <t>1222600000</t>
  </si>
  <si>
    <t>1222900000</t>
  </si>
  <si>
    <t>1223200000</t>
  </si>
  <si>
    <t>1223500000</t>
  </si>
  <si>
    <t>1223700000</t>
  </si>
  <si>
    <t>1223800000</t>
  </si>
  <si>
    <t>1224200000</t>
  </si>
  <si>
    <t>1224500000</t>
  </si>
  <si>
    <t>1224800000</t>
  </si>
  <si>
    <t>1225000000</t>
  </si>
  <si>
    <t>1225200000</t>
  </si>
  <si>
    <t>1225400000</t>
  </si>
  <si>
    <t>1225600000</t>
  </si>
  <si>
    <t>1225800000</t>
  </si>
  <si>
    <t>1225900000</t>
  </si>
  <si>
    <t>м. Донецьк</t>
  </si>
  <si>
    <t>1410100000</t>
  </si>
  <si>
    <t>м.Авдіївка</t>
  </si>
  <si>
    <t>1410200000</t>
  </si>
  <si>
    <t>м.Артемівськ</t>
  </si>
  <si>
    <t>1410300000</t>
  </si>
  <si>
    <t>м.Горлівка</t>
  </si>
  <si>
    <t>1410600000</t>
  </si>
  <si>
    <t>м.Дебальцеве</t>
  </si>
  <si>
    <t>1410900000</t>
  </si>
  <si>
    <t>м.Дзержинськ</t>
  </si>
  <si>
    <t>1411200000</t>
  </si>
  <si>
    <t>м.Димитров</t>
  </si>
  <si>
    <t>1411300000</t>
  </si>
  <si>
    <t>м.Добропілля</t>
  </si>
  <si>
    <t>1411500000</t>
  </si>
  <si>
    <t>м.Докучаєвськ</t>
  </si>
  <si>
    <t>1411600000</t>
  </si>
  <si>
    <t>м.Дружківка</t>
  </si>
  <si>
    <t>1411700000</t>
  </si>
  <si>
    <t>м.Єнакієве</t>
  </si>
  <si>
    <t>1412000000</t>
  </si>
  <si>
    <t>м.Жданівка</t>
  </si>
  <si>
    <t>1412100000</t>
  </si>
  <si>
    <t>м.Маріуполь</t>
  </si>
  <si>
    <t>1412300000</t>
  </si>
  <si>
    <t>м.Кіровське</t>
  </si>
  <si>
    <t>1412500000</t>
  </si>
  <si>
    <t>м.Костянтинівка</t>
  </si>
  <si>
    <t>1412600000</t>
  </si>
  <si>
    <t>м.Краматорськ</t>
  </si>
  <si>
    <t>1412900000</t>
  </si>
  <si>
    <t>м.Красноармійськ</t>
  </si>
  <si>
    <t>1413200000</t>
  </si>
  <si>
    <t>м.Красний Лиман</t>
  </si>
  <si>
    <t>1413300000</t>
  </si>
  <si>
    <t>м.Макіївка</t>
  </si>
  <si>
    <t>1413500000</t>
  </si>
  <si>
    <t>м.Новогродівка</t>
  </si>
  <si>
    <t>1413600000</t>
  </si>
  <si>
    <t>м.Селидове</t>
  </si>
  <si>
    <t>1413800000</t>
  </si>
  <si>
    <t>м.Слов’янськ</t>
  </si>
  <si>
    <t>1414100000</t>
  </si>
  <si>
    <t>м.Сніжне</t>
  </si>
  <si>
    <t>1414400000</t>
  </si>
  <si>
    <t>м.Торез</t>
  </si>
  <si>
    <t>1414700000</t>
  </si>
  <si>
    <t>м.Вугледар</t>
  </si>
  <si>
    <t>1414800000</t>
  </si>
  <si>
    <t>м.Харцизьк</t>
  </si>
  <si>
    <t>1415000000</t>
  </si>
  <si>
    <t>м.Шахтарськ</t>
  </si>
  <si>
    <t>1415300000</t>
  </si>
  <si>
    <t>м.Ясинувата</t>
  </si>
  <si>
    <t>1415500000</t>
  </si>
  <si>
    <t>1420300000</t>
  </si>
  <si>
    <t>1420600000</t>
  </si>
  <si>
    <t>1420900000</t>
  </si>
  <si>
    <t>1421200000</t>
  </si>
  <si>
    <t>1421500000</t>
  </si>
  <si>
    <t>1421700000</t>
  </si>
  <si>
    <t>1422000000</t>
  </si>
  <si>
    <t>1422400000</t>
  </si>
  <si>
    <t>1422700000</t>
  </si>
  <si>
    <t>1423000000</t>
  </si>
  <si>
    <t>1423300000</t>
  </si>
  <si>
    <t>1423600000</t>
  </si>
  <si>
    <t>1423900000</t>
  </si>
  <si>
    <t>1424200000</t>
  </si>
  <si>
    <t>1424500000</t>
  </si>
  <si>
    <t>1424800000</t>
  </si>
  <si>
    <t>1425200000</t>
  </si>
  <si>
    <t>1425500000</t>
  </si>
  <si>
    <t>м.Житомир</t>
  </si>
  <si>
    <t>1810100000</t>
  </si>
  <si>
    <t>м.Бердичів</t>
  </si>
  <si>
    <t>1810400000</t>
  </si>
  <si>
    <t>м.Коростень</t>
  </si>
  <si>
    <t>1810700000</t>
  </si>
  <si>
    <t>м.Малин</t>
  </si>
  <si>
    <t>1810900000</t>
  </si>
  <si>
    <t>м.Новоград-Волинський</t>
  </si>
  <si>
    <t>1811000000</t>
  </si>
  <si>
    <t>1820300000</t>
  </si>
  <si>
    <t>1820600000</t>
  </si>
  <si>
    <t>1820800000</t>
  </si>
  <si>
    <t>1820900000</t>
  </si>
  <si>
    <t>1821100000</t>
  </si>
  <si>
    <t>1821400000</t>
  </si>
  <si>
    <t>1821700000</t>
  </si>
  <si>
    <t>1822000000</t>
  </si>
  <si>
    <t>1822300000</t>
  </si>
  <si>
    <t>1822500000</t>
  </si>
  <si>
    <t>1822800000</t>
  </si>
  <si>
    <t>1823100000</t>
  </si>
  <si>
    <t>1823400000</t>
  </si>
  <si>
    <t>1823700000</t>
  </si>
  <si>
    <t>1824000000</t>
  </si>
  <si>
    <t>1824200000</t>
  </si>
  <si>
    <t>1824400000</t>
  </si>
  <si>
    <t>1824700000</t>
  </si>
  <si>
    <t>1825000000</t>
  </si>
  <si>
    <t>1825200000</t>
  </si>
  <si>
    <t>1825400000</t>
  </si>
  <si>
    <t>1825600000</t>
  </si>
  <si>
    <t>1825800000</t>
  </si>
  <si>
    <t>м.Ужгород</t>
  </si>
  <si>
    <t>2110100000</t>
  </si>
  <si>
    <t>м.Берегове</t>
  </si>
  <si>
    <t>2110200000</t>
  </si>
  <si>
    <t>м.Мукачеве</t>
  </si>
  <si>
    <t>2110400000</t>
  </si>
  <si>
    <t>м.Хуст</t>
  </si>
  <si>
    <t>2110800000</t>
  </si>
  <si>
    <t>м.Чоп</t>
  </si>
  <si>
    <t>2111000000</t>
  </si>
  <si>
    <t>2120400000</t>
  </si>
  <si>
    <t>2120800000</t>
  </si>
  <si>
    <t>2121200000</t>
  </si>
  <si>
    <t>2121500000</t>
  </si>
  <si>
    <t>2121900000</t>
  </si>
  <si>
    <t>2122400000</t>
  </si>
  <si>
    <t>2122700000</t>
  </si>
  <si>
    <t>2123200000</t>
  </si>
  <si>
    <t>2123600000</t>
  </si>
  <si>
    <t>2124000000</t>
  </si>
  <si>
    <t>2124400000</t>
  </si>
  <si>
    <t>2124800000</t>
  </si>
  <si>
    <t>2125300000</t>
  </si>
  <si>
    <t>м.Запоріжжя</t>
  </si>
  <si>
    <t>2310100000</t>
  </si>
  <si>
    <t>м.Бердянськ</t>
  </si>
  <si>
    <t>2310400000</t>
  </si>
  <si>
    <t>м. Мелітополь</t>
  </si>
  <si>
    <t>2310700000</t>
  </si>
  <si>
    <t>м.Токмак</t>
  </si>
  <si>
    <t>2311000000</t>
  </si>
  <si>
    <t>м.Енергодар</t>
  </si>
  <si>
    <t>2312500000</t>
  </si>
  <si>
    <t>2320300000</t>
  </si>
  <si>
    <t>2320600000</t>
  </si>
  <si>
    <t>2320900000</t>
  </si>
  <si>
    <t>2321100000</t>
  </si>
  <si>
    <t>2321200000</t>
  </si>
  <si>
    <t>2321500000</t>
  </si>
  <si>
    <t>2321800000</t>
  </si>
  <si>
    <t>2322100000</t>
  </si>
  <si>
    <t>2322400000</t>
  </si>
  <si>
    <t>2322700000</t>
  </si>
  <si>
    <t>2323000000</t>
  </si>
  <si>
    <t>2323300000</t>
  </si>
  <si>
    <t>2323600000</t>
  </si>
  <si>
    <t>2323900000</t>
  </si>
  <si>
    <t>2324200000</t>
  </si>
  <si>
    <t>2324500000</t>
  </si>
  <si>
    <t>2324800000</t>
  </si>
  <si>
    <t>2324900000</t>
  </si>
  <si>
    <t>2325200000</t>
  </si>
  <si>
    <t>2325500000</t>
  </si>
  <si>
    <t>м.Івано-Франківськ</t>
  </si>
  <si>
    <t>2610100000</t>
  </si>
  <si>
    <t>м.Болехів</t>
  </si>
  <si>
    <t>2610200000</t>
  </si>
  <si>
    <t>м.Калуш</t>
  </si>
  <si>
    <t>2610400000</t>
  </si>
  <si>
    <t>м.Коломия</t>
  </si>
  <si>
    <t>2610600000</t>
  </si>
  <si>
    <t>м.Яремче</t>
  </si>
  <si>
    <t>2611000000</t>
  </si>
  <si>
    <t>2620400000</t>
  </si>
  <si>
    <t>2620800000</t>
  </si>
  <si>
    <t>2621200000</t>
  </si>
  <si>
    <t>2621600000</t>
  </si>
  <si>
    <t>2622000000</t>
  </si>
  <si>
    <t>2622800000</t>
  </si>
  <si>
    <t>2623200000</t>
  </si>
  <si>
    <t>2623600000</t>
  </si>
  <si>
    <t>2624000000</t>
  </si>
  <si>
    <t>2624400000</t>
  </si>
  <si>
    <t>2624800000</t>
  </si>
  <si>
    <t>2625200000</t>
  </si>
  <si>
    <t>2625600000</t>
  </si>
  <si>
    <t>2625800000</t>
  </si>
  <si>
    <t>м.Біла Церква</t>
  </si>
  <si>
    <t>3210300000</t>
  </si>
  <si>
    <t>м.Березань</t>
  </si>
  <si>
    <t>3210400000</t>
  </si>
  <si>
    <t>м.Бориспіль</t>
  </si>
  <si>
    <t>3210500000</t>
  </si>
  <si>
    <t>м.Бровари</t>
  </si>
  <si>
    <t>3210600000</t>
  </si>
  <si>
    <t>м.Васильків</t>
  </si>
  <si>
    <t>3210700000</t>
  </si>
  <si>
    <t>м.Буча</t>
  </si>
  <si>
    <t>3210800000</t>
  </si>
  <si>
    <t>м.Ірпінь</t>
  </si>
  <si>
    <t>3210900000</t>
  </si>
  <si>
    <t>м.Переяслав-Хмельницький</t>
  </si>
  <si>
    <t>3211000000</t>
  </si>
  <si>
    <t>м.Фастів</t>
  </si>
  <si>
    <t>3211200000</t>
  </si>
  <si>
    <t>м.Ржищів</t>
  </si>
  <si>
    <t>3211300000</t>
  </si>
  <si>
    <t>м.Славутич</t>
  </si>
  <si>
    <t>3211500000</t>
  </si>
  <si>
    <t>3220200000</t>
  </si>
  <si>
    <t>3220400000</t>
  </si>
  <si>
    <t>3220600000</t>
  </si>
  <si>
    <t>3220800000</t>
  </si>
  <si>
    <t>3221000000</t>
  </si>
  <si>
    <t>3221200000</t>
  </si>
  <si>
    <t>3221400000</t>
  </si>
  <si>
    <t>3221800000</t>
  </si>
  <si>
    <t>3221600000</t>
  </si>
  <si>
    <t>3221900000</t>
  </si>
  <si>
    <t>3222000000</t>
  </si>
  <si>
    <t>3222200000</t>
  </si>
  <si>
    <t>3222400000</t>
  </si>
  <si>
    <t>3222700000</t>
  </si>
  <si>
    <t>3222900000</t>
  </si>
  <si>
    <t>3223100000</t>
  </si>
  <si>
    <t>3223300000</t>
  </si>
  <si>
    <t>3223500000</t>
  </si>
  <si>
    <t>3223700000</t>
  </si>
  <si>
    <t>3224000000</t>
  </si>
  <si>
    <t>3224200000</t>
  </si>
  <si>
    <t>3224400000</t>
  </si>
  <si>
    <t>3224600000</t>
  </si>
  <si>
    <t>3224900000</t>
  </si>
  <si>
    <t>3225500000</t>
  </si>
  <si>
    <t>м.Кіровоград</t>
  </si>
  <si>
    <t>3510100000</t>
  </si>
  <si>
    <t>м.Олександрія</t>
  </si>
  <si>
    <t>3510300000</t>
  </si>
  <si>
    <t>м.Знам’янка</t>
  </si>
  <si>
    <t>3510600000</t>
  </si>
  <si>
    <t>м.Світловодськ</t>
  </si>
  <si>
    <t>3510900000</t>
  </si>
  <si>
    <t>3520300000</t>
  </si>
  <si>
    <t>3520500000</t>
  </si>
  <si>
    <t>3520800000</t>
  </si>
  <si>
    <t>3521100000</t>
  </si>
  <si>
    <t>3521400000</t>
  </si>
  <si>
    <t>3521700000</t>
  </si>
  <si>
    <t>3521900000</t>
  </si>
  <si>
    <t>3522200000</t>
  </si>
  <si>
    <t>3522500000</t>
  </si>
  <si>
    <t>3522800000</t>
  </si>
  <si>
    <t>3523100000</t>
  </si>
  <si>
    <t>3523400000</t>
  </si>
  <si>
    <t>3523600000</t>
  </si>
  <si>
    <t>3523800000</t>
  </si>
  <si>
    <t>3524000000</t>
  </si>
  <si>
    <t>3524300000</t>
  </si>
  <si>
    <t>3524600000</t>
  </si>
  <si>
    <t>3524900000</t>
  </si>
  <si>
    <t>3525200000</t>
  </si>
  <si>
    <t>3525500000</t>
  </si>
  <si>
    <t>3525800000</t>
  </si>
  <si>
    <t>м.Луганськ</t>
  </si>
  <si>
    <t>4410100000</t>
  </si>
  <si>
    <t>м.Антрацит</t>
  </si>
  <si>
    <t>4410300000</t>
  </si>
  <si>
    <t>м.Брянка</t>
  </si>
  <si>
    <t>4410500000</t>
  </si>
  <si>
    <t>м.Кіровськ</t>
  </si>
  <si>
    <t>4411000000</t>
  </si>
  <si>
    <t>м.Алчевськ</t>
  </si>
  <si>
    <t>4411200000</t>
  </si>
  <si>
    <t>м.Краснодон</t>
  </si>
  <si>
    <t>4411400000</t>
  </si>
  <si>
    <t>м.Красний Луч</t>
  </si>
  <si>
    <t>4411600000</t>
  </si>
  <si>
    <t>м.Лисичанськ</t>
  </si>
  <si>
    <t>4411800000</t>
  </si>
  <si>
    <t>м.Первомайськ</t>
  </si>
  <si>
    <t>4412100000</t>
  </si>
  <si>
    <t>м.Ровеньки</t>
  </si>
  <si>
    <t>4412300000</t>
  </si>
  <si>
    <t>м.Рубіжне</t>
  </si>
  <si>
    <t>4412500000</t>
  </si>
  <si>
    <t>м.Свердловськ</t>
  </si>
  <si>
    <t>4412700000</t>
  </si>
  <si>
    <t>м.Сєвєродонецьк</t>
  </si>
  <si>
    <t>4412900000</t>
  </si>
  <si>
    <t>м.Стаханов</t>
  </si>
  <si>
    <t>4413100000</t>
  </si>
  <si>
    <t>4420300000</t>
  </si>
  <si>
    <t>4420600000</t>
  </si>
  <si>
    <t>4420900000</t>
  </si>
  <si>
    <t>4421400000</t>
  </si>
  <si>
    <t>4421600000</t>
  </si>
  <si>
    <t>4422200000</t>
  </si>
  <si>
    <t>4422500000</t>
  </si>
  <si>
    <t>4422800000</t>
  </si>
  <si>
    <t>4423100000</t>
  </si>
  <si>
    <t>4423300000</t>
  </si>
  <si>
    <t>4423600000</t>
  </si>
  <si>
    <t>4423800000</t>
  </si>
  <si>
    <t>4424000000</t>
  </si>
  <si>
    <t>4424200000</t>
  </si>
  <si>
    <t>4424500000</t>
  </si>
  <si>
    <t>4424800000</t>
  </si>
  <si>
    <t>4425100000</t>
  </si>
  <si>
    <t>4425400000</t>
  </si>
  <si>
    <t>м.Львів</t>
  </si>
  <si>
    <t>4610100000</t>
  </si>
  <si>
    <t>м.Борислав</t>
  </si>
  <si>
    <t>4610300000</t>
  </si>
  <si>
    <t>м.Дрогобич</t>
  </si>
  <si>
    <t>4610600000</t>
  </si>
  <si>
    <t>м.Моршин</t>
  </si>
  <si>
    <t>4610700000</t>
  </si>
  <si>
    <t>м.Новий Розділ</t>
  </si>
  <si>
    <t>4610800000</t>
  </si>
  <si>
    <t>м.Самбір</t>
  </si>
  <si>
    <t>4610900000</t>
  </si>
  <si>
    <t>м.Стрий</t>
  </si>
  <si>
    <t>4611200000</t>
  </si>
  <si>
    <t>м.Трускавець</t>
  </si>
  <si>
    <t>4611500000</t>
  </si>
  <si>
    <t>м.Червоноград</t>
  </si>
  <si>
    <t>4611800000</t>
  </si>
  <si>
    <t>4620300000</t>
  </si>
  <si>
    <t>4620600000</t>
  </si>
  <si>
    <t>4620900000</t>
  </si>
  <si>
    <t>4621200000</t>
  </si>
  <si>
    <t>4621500000</t>
  </si>
  <si>
    <t>4621800000</t>
  </si>
  <si>
    <t>4622100000</t>
  </si>
  <si>
    <t>4622400000</t>
  </si>
  <si>
    <t>4622700000</t>
  </si>
  <si>
    <t>4623000000</t>
  </si>
  <si>
    <t>4623300000</t>
  </si>
  <si>
    <t>4623600000</t>
  </si>
  <si>
    <t>4623900000</t>
  </si>
  <si>
    <t>4624200000</t>
  </si>
  <si>
    <t>4624500000</t>
  </si>
  <si>
    <t>4624800000</t>
  </si>
  <si>
    <t>4625100000</t>
  </si>
  <si>
    <t>4625300000</t>
  </si>
  <si>
    <t>4625500000</t>
  </si>
  <si>
    <t>4625800000</t>
  </si>
  <si>
    <t>м.Миколаїв</t>
  </si>
  <si>
    <t>4810100000</t>
  </si>
  <si>
    <t>м.Вознесенськ</t>
  </si>
  <si>
    <t>4810200000</t>
  </si>
  <si>
    <t>м.Очаків</t>
  </si>
  <si>
    <t>4810300000</t>
  </si>
  <si>
    <t>4810400000</t>
  </si>
  <si>
    <t>м.Южноукраїнськ</t>
  </si>
  <si>
    <t>4810800000</t>
  </si>
  <si>
    <t>4820300000</t>
  </si>
  <si>
    <t>4820600000</t>
  </si>
  <si>
    <t>4820900000</t>
  </si>
  <si>
    <t>4821100000</t>
  </si>
  <si>
    <t>4821400000</t>
  </si>
  <si>
    <t>4821700000</t>
  </si>
  <si>
    <t>4822000000</t>
  </si>
  <si>
    <t>4822300000</t>
  </si>
  <si>
    <t>4822700000</t>
  </si>
  <si>
    <t>4823000000</t>
  </si>
  <si>
    <t>4823300000</t>
  </si>
  <si>
    <t>4823600000</t>
  </si>
  <si>
    <t>4823900000</t>
  </si>
  <si>
    <t>4824200000</t>
  </si>
  <si>
    <t>4824500000</t>
  </si>
  <si>
    <t>4824800000</t>
  </si>
  <si>
    <t>4825100000</t>
  </si>
  <si>
    <t>4825400000</t>
  </si>
  <si>
    <t>4825700000</t>
  </si>
  <si>
    <t>5110100000</t>
  </si>
  <si>
    <t>5110300000</t>
  </si>
  <si>
    <t>5110600000</t>
  </si>
  <si>
    <t>5110800000</t>
  </si>
  <si>
    <t>5111200000</t>
  </si>
  <si>
    <t>5111500000</t>
  </si>
  <si>
    <t>5111700000</t>
  </si>
  <si>
    <t>5120200000</t>
  </si>
  <si>
    <t>5120400000</t>
  </si>
  <si>
    <t>5120600000</t>
  </si>
  <si>
    <t>5120800000</t>
  </si>
  <si>
    <t>5121000000</t>
  </si>
  <si>
    <t>5121200000</t>
  </si>
  <si>
    <t>5121400000</t>
  </si>
  <si>
    <t>5121600000</t>
  </si>
  <si>
    <t>5121800000</t>
  </si>
  <si>
    <t>5122000000</t>
  </si>
  <si>
    <t>5122300000</t>
  </si>
  <si>
    <t>5122500000</t>
  </si>
  <si>
    <t>5122700000</t>
  </si>
  <si>
    <t>5122900000</t>
  </si>
  <si>
    <t>5123100000</t>
  </si>
  <si>
    <t>5123300000</t>
  </si>
  <si>
    <t>5123500000</t>
  </si>
  <si>
    <t>5123700000</t>
  </si>
  <si>
    <t>5123900000</t>
  </si>
  <si>
    <t>5124100000</t>
  </si>
  <si>
    <t>5124300000</t>
  </si>
  <si>
    <t>5124500000</t>
  </si>
  <si>
    <t>5124700000</t>
  </si>
  <si>
    <t>5125000000</t>
  </si>
  <si>
    <t>5125200000</t>
  </si>
  <si>
    <t>5125400000</t>
  </si>
  <si>
    <t>м.Полтава</t>
  </si>
  <si>
    <t>5310100000</t>
  </si>
  <si>
    <t>м.Комсомольськ</t>
  </si>
  <si>
    <t>5310200000</t>
  </si>
  <si>
    <t>м.Кременчук</t>
  </si>
  <si>
    <t>5310400000</t>
  </si>
  <si>
    <t>м.Лубни</t>
  </si>
  <si>
    <t>5310700000</t>
  </si>
  <si>
    <t>м.Миргород</t>
  </si>
  <si>
    <t>5310900000</t>
  </si>
  <si>
    <t>5320200000</t>
  </si>
  <si>
    <t>5320400000</t>
  </si>
  <si>
    <t>5320600000</t>
  </si>
  <si>
    <t>5320800000</t>
  </si>
  <si>
    <t>5321000000</t>
  </si>
  <si>
    <t>5321300000</t>
  </si>
  <si>
    <t>5321600000</t>
  </si>
  <si>
    <t>5321800000</t>
  </si>
  <si>
    <t>5322000000</t>
  </si>
  <si>
    <t>5322200000</t>
  </si>
  <si>
    <t>5322400000</t>
  </si>
  <si>
    <t>5322600000</t>
  </si>
  <si>
    <t>5322800000</t>
  </si>
  <si>
    <t>5323000000</t>
  </si>
  <si>
    <t>5323200000</t>
  </si>
  <si>
    <t>5323400000</t>
  </si>
  <si>
    <t>5323600000</t>
  </si>
  <si>
    <t>5323800000</t>
  </si>
  <si>
    <t>5324000000</t>
  </si>
  <si>
    <t>5324200000</t>
  </si>
  <si>
    <t>5324500000</t>
  </si>
  <si>
    <t>5324800000</t>
  </si>
  <si>
    <t>5325100000</t>
  </si>
  <si>
    <t>5325400000</t>
  </si>
  <si>
    <t>5325700000</t>
  </si>
  <si>
    <t>м.Рівне</t>
  </si>
  <si>
    <t>5610100000</t>
  </si>
  <si>
    <t>м.Дубно</t>
  </si>
  <si>
    <t>5610300000</t>
  </si>
  <si>
    <t>м.Кузнецовськ</t>
  </si>
  <si>
    <t>5610700000</t>
  </si>
  <si>
    <t>м.Острог</t>
  </si>
  <si>
    <t>5610900000</t>
  </si>
  <si>
    <t>5620400000</t>
  </si>
  <si>
    <t>5620800000</t>
  </si>
  <si>
    <t>5621200000</t>
  </si>
  <si>
    <t>5621400000</t>
  </si>
  <si>
    <t>5621600000</t>
  </si>
  <si>
    <t>5621800000</t>
  </si>
  <si>
    <t>5622200000</t>
  </si>
  <si>
    <t>5622600000</t>
  </si>
  <si>
    <t>5623000000</t>
  </si>
  <si>
    <t>5623400000</t>
  </si>
  <si>
    <t>5623800000</t>
  </si>
  <si>
    <t>5624200000</t>
  </si>
  <si>
    <t>5624600000</t>
  </si>
  <si>
    <t>5625000000</t>
  </si>
  <si>
    <t>5625400000</t>
  </si>
  <si>
    <t>5625800000</t>
  </si>
  <si>
    <t>м.Суми</t>
  </si>
  <si>
    <t>5910100000</t>
  </si>
  <si>
    <t>м.Охтирка</t>
  </si>
  <si>
    <t>5910200000</t>
  </si>
  <si>
    <t>м.Глухів</t>
  </si>
  <si>
    <t>5910300000</t>
  </si>
  <si>
    <t>м.Конотоп</t>
  </si>
  <si>
    <t>5910400000</t>
  </si>
  <si>
    <t>м.Лебедин</t>
  </si>
  <si>
    <t>5910500000</t>
  </si>
  <si>
    <t>м.Ромни</t>
  </si>
  <si>
    <t>5910700000</t>
  </si>
  <si>
    <t>м.Шостка</t>
  </si>
  <si>
    <t>5911000000</t>
  </si>
  <si>
    <t>5920300000</t>
  </si>
  <si>
    <t>5920600000</t>
  </si>
  <si>
    <t>5920900000</t>
  </si>
  <si>
    <t>5921200000</t>
  </si>
  <si>
    <t>5921500000</t>
  </si>
  <si>
    <t>5922000000</t>
  </si>
  <si>
    <t>5922300000</t>
  </si>
  <si>
    <t>5922600000</t>
  </si>
  <si>
    <t>5922900000</t>
  </si>
  <si>
    <t>5923200000</t>
  </si>
  <si>
    <t>5923500000</t>
  </si>
  <si>
    <t>5923800000</t>
  </si>
  <si>
    <t>5924100000</t>
  </si>
  <si>
    <t>5924400000</t>
  </si>
  <si>
    <t>5924700000</t>
  </si>
  <si>
    <t>5925000000</t>
  </si>
  <si>
    <t>5925300000</t>
  </si>
  <si>
    <t>5925600000</t>
  </si>
  <si>
    <t>6110100000</t>
  </si>
  <si>
    <t>6120400000</t>
  </si>
  <si>
    <t>6120800000</t>
  </si>
  <si>
    <t>6121200000</t>
  </si>
  <si>
    <t>6121600000</t>
  </si>
  <si>
    <t>6122000000</t>
  </si>
  <si>
    <t>6122400000</t>
  </si>
  <si>
    <t>6122600000</t>
  </si>
  <si>
    <t>6123000000</t>
  </si>
  <si>
    <t>6123400000</t>
  </si>
  <si>
    <t>6123800000</t>
  </si>
  <si>
    <t>6124200000</t>
  </si>
  <si>
    <t>6124600000</t>
  </si>
  <si>
    <t>6124800000</t>
  </si>
  <si>
    <t>6125000000</t>
  </si>
  <si>
    <t>6125200000</t>
  </si>
  <si>
    <t>6125500000</t>
  </si>
  <si>
    <t>6125800000</t>
  </si>
  <si>
    <t>м.Харків</t>
  </si>
  <si>
    <t>6310100000</t>
  </si>
  <si>
    <t>м.Ізюм</t>
  </si>
  <si>
    <t>6310400000</t>
  </si>
  <si>
    <t>м.Куп’янськ</t>
  </si>
  <si>
    <t>6310700000</t>
  </si>
  <si>
    <t>м.Лозова</t>
  </si>
  <si>
    <t>6311000000</t>
  </si>
  <si>
    <t>м.Люботин</t>
  </si>
  <si>
    <t>6311200000</t>
  </si>
  <si>
    <t>м.Первомайський</t>
  </si>
  <si>
    <t>6311500000</t>
  </si>
  <si>
    <t>м.Чугуїв</t>
  </si>
  <si>
    <t>6312000000</t>
  </si>
  <si>
    <t>6320200000</t>
  </si>
  <si>
    <t>6320400000</t>
  </si>
  <si>
    <t>6320600000</t>
  </si>
  <si>
    <t>6320800000</t>
  </si>
  <si>
    <t>6321000000</t>
  </si>
  <si>
    <t>6321200000</t>
  </si>
  <si>
    <t>6321400000</t>
  </si>
  <si>
    <t>6321600000</t>
  </si>
  <si>
    <t>6321700000</t>
  </si>
  <si>
    <t>6321800000</t>
  </si>
  <si>
    <t>6322000000</t>
  </si>
  <si>
    <t>6322200000</t>
  </si>
  <si>
    <t>6322600000</t>
  </si>
  <si>
    <t>6322800000</t>
  </si>
  <si>
    <t>6323100000</t>
  </si>
  <si>
    <t>6323200000</t>
  </si>
  <si>
    <t>6323300000</t>
  </si>
  <si>
    <t>6323500000</t>
  </si>
  <si>
    <t>6323700000</t>
  </si>
  <si>
    <t>6323900000</t>
  </si>
  <si>
    <t>6324200000</t>
  </si>
  <si>
    <t>6324500000</t>
  </si>
  <si>
    <t>6324600000</t>
  </si>
  <si>
    <t>6324800000</t>
  </si>
  <si>
    <t>6325100000</t>
  </si>
  <si>
    <t>6325400000</t>
  </si>
  <si>
    <t>6325700000</t>
  </si>
  <si>
    <t>м.Херсон</t>
  </si>
  <si>
    <t>6510100000</t>
  </si>
  <si>
    <t>м.Каховка</t>
  </si>
  <si>
    <t>6510400000</t>
  </si>
  <si>
    <t>м.Нова Каховка</t>
  </si>
  <si>
    <t>6510700000</t>
  </si>
  <si>
    <t>6520300000</t>
  </si>
  <si>
    <t>6520600000</t>
  </si>
  <si>
    <t>6520900000</t>
  </si>
  <si>
    <t>6521200000</t>
  </si>
  <si>
    <t>6521500000</t>
  </si>
  <si>
    <t>6521800000</t>
  </si>
  <si>
    <t>6522100000</t>
  </si>
  <si>
    <t>6522300000</t>
  </si>
  <si>
    <t>6522600000</t>
  </si>
  <si>
    <t>6522900000</t>
  </si>
  <si>
    <t>6523200000</t>
  </si>
  <si>
    <t>6523500000</t>
  </si>
  <si>
    <t>6523800000</t>
  </si>
  <si>
    <t>6524100000</t>
  </si>
  <si>
    <t>6524400000</t>
  </si>
  <si>
    <t>6524700000</t>
  </si>
  <si>
    <t>6525000000</t>
  </si>
  <si>
    <t>6525400000</t>
  </si>
  <si>
    <t>м.Хмельницький</t>
  </si>
  <si>
    <t>6810100000</t>
  </si>
  <si>
    <t>м.Кам'янець-Подільський</t>
  </si>
  <si>
    <t>6810400000</t>
  </si>
  <si>
    <t>м.Нетішин</t>
  </si>
  <si>
    <t>6810500000</t>
  </si>
  <si>
    <t>м.Славута</t>
  </si>
  <si>
    <t>6810600000</t>
  </si>
  <si>
    <t>м.Шепетівка</t>
  </si>
  <si>
    <t>6810700000</t>
  </si>
  <si>
    <t>м.Старокостянтинів</t>
  </si>
  <si>
    <t>6810800000</t>
  </si>
  <si>
    <t>6820300000</t>
  </si>
  <si>
    <t>6820600000</t>
  </si>
  <si>
    <t>6820900000</t>
  </si>
  <si>
    <t>6821200000</t>
  </si>
  <si>
    <t>6821500000</t>
  </si>
  <si>
    <t>6821800000</t>
  </si>
  <si>
    <t>6822100000</t>
  </si>
  <si>
    <t>6822400000</t>
  </si>
  <si>
    <t>6822700000</t>
  </si>
  <si>
    <t>6823000000</t>
  </si>
  <si>
    <t>6823300000</t>
  </si>
  <si>
    <t>6823600000</t>
  </si>
  <si>
    <t>6823900000</t>
  </si>
  <si>
    <t>6824200000</t>
  </si>
  <si>
    <t>6824400000</t>
  </si>
  <si>
    <t>6824700000</t>
  </si>
  <si>
    <t>6825000000</t>
  </si>
  <si>
    <t>6825200000</t>
  </si>
  <si>
    <t>6825500000</t>
  </si>
  <si>
    <t>6825800000</t>
  </si>
  <si>
    <t>м.Черкаси</t>
  </si>
  <si>
    <t>7110100000</t>
  </si>
  <si>
    <t>м.Ватутіне</t>
  </si>
  <si>
    <t>7110200000</t>
  </si>
  <si>
    <t>м.Канів</t>
  </si>
  <si>
    <t>7110300000</t>
  </si>
  <si>
    <t>м.Золотоноша</t>
  </si>
  <si>
    <t>7110400000</t>
  </si>
  <si>
    <t>м.Сміла</t>
  </si>
  <si>
    <t>7110500000</t>
  </si>
  <si>
    <t>м.Умань</t>
  </si>
  <si>
    <t>7110800000</t>
  </si>
  <si>
    <t>7120300000</t>
  </si>
  <si>
    <t>7120600000</t>
  </si>
  <si>
    <t>7120900000</t>
  </si>
  <si>
    <t>7121200000</t>
  </si>
  <si>
    <t>7121500000</t>
  </si>
  <si>
    <t>7121800000</t>
  </si>
  <si>
    <t>7122000000</t>
  </si>
  <si>
    <t>7122200000</t>
  </si>
  <si>
    <t>7122500000</t>
  </si>
  <si>
    <t>7122800000</t>
  </si>
  <si>
    <t>7123100000</t>
  </si>
  <si>
    <t>7123400000</t>
  </si>
  <si>
    <t>7123700000</t>
  </si>
  <si>
    <t>7124000000</t>
  </si>
  <si>
    <t>7124300000</t>
  </si>
  <si>
    <t>7124600000</t>
  </si>
  <si>
    <t>7124900000</t>
  </si>
  <si>
    <t>7125100000</t>
  </si>
  <si>
    <t>7125400000</t>
  </si>
  <si>
    <t>7125700000</t>
  </si>
  <si>
    <t>м.Чернівці</t>
  </si>
  <si>
    <t>7310100000</t>
  </si>
  <si>
    <t>м.Новодністровськ</t>
  </si>
  <si>
    <t>7310600000</t>
  </si>
  <si>
    <t>7320500000</t>
  </si>
  <si>
    <t>7320700000</t>
  </si>
  <si>
    <t>7321000000</t>
  </si>
  <si>
    <t>7321500000</t>
  </si>
  <si>
    <t>7322000000</t>
  </si>
  <si>
    <t>7322500000</t>
  </si>
  <si>
    <t>7323000000</t>
  </si>
  <si>
    <t>7323500000</t>
  </si>
  <si>
    <t>7324000000</t>
  </si>
  <si>
    <t>7324500000</t>
  </si>
  <si>
    <t>7325000000</t>
  </si>
  <si>
    <t>м.Чернігів</t>
  </si>
  <si>
    <t>7410100000</t>
  </si>
  <si>
    <t>м.Ніжин</t>
  </si>
  <si>
    <t>7410400000</t>
  </si>
  <si>
    <t>м.Прилуки</t>
  </si>
  <si>
    <t>7410700000</t>
  </si>
  <si>
    <t>7420300000</t>
  </si>
  <si>
    <t>7420600000</t>
  </si>
  <si>
    <t>7420800000</t>
  </si>
  <si>
    <t>7421100000</t>
  </si>
  <si>
    <t>7421400000</t>
  </si>
  <si>
    <t>7421700000</t>
  </si>
  <si>
    <t>7422000000</t>
  </si>
  <si>
    <t>7422200000</t>
  </si>
  <si>
    <t>7422400000</t>
  </si>
  <si>
    <t>7422700000</t>
  </si>
  <si>
    <t>7423000000</t>
  </si>
  <si>
    <t>7423300000</t>
  </si>
  <si>
    <t>7423600000</t>
  </si>
  <si>
    <t>7423800000</t>
  </si>
  <si>
    <t>7424100000</t>
  </si>
  <si>
    <t>7424400000</t>
  </si>
  <si>
    <t>7424700000</t>
  </si>
  <si>
    <t>7424900000</t>
  </si>
  <si>
    <t>7425100000</t>
  </si>
  <si>
    <t>7425300000</t>
  </si>
  <si>
    <t>7425500000</t>
  </si>
  <si>
    <t>7425800000</t>
  </si>
  <si>
    <t>8000000000</t>
  </si>
  <si>
    <t>8500000000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</si>
</sst>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Calibri"/>
      <family val="2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horizontal="center"/>
    </xf>
    <xf numFmtId="10" fontId="1" fillId="2" borderId="0" xfId="0" applyNumberFormat="1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10" fontId="1" fillId="4" borderId="0" xfId="0" applyNumberFormat="1" applyFont="1" applyFill="1" applyAlignment="1">
      <alignment horizontal="center"/>
    </xf>
    <xf numFmtId="10" fontId="1" fillId="5" borderId="0" xfId="0" applyNumberFormat="1" applyFont="1" applyFill="1" applyAlignment="1">
      <alignment horizontal="center"/>
    </xf>
    <xf numFmtId="10" fontId="1" fillId="6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4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9.28125" style="1" customWidth="1"/>
    <col min="2" max="6" width="9.140625" style="2" customWidth="1"/>
    <col min="7" max="7" width="9.140625" style="3" customWidth="1"/>
    <col min="8" max="8" width="9.140625" style="4" customWidth="1"/>
    <col min="9" max="9" width="9.140625" style="2" customWidth="1"/>
    <col min="10" max="10" width="9.140625" style="5" customWidth="1"/>
    <col min="11" max="11" width="9.140625" style="6" customWidth="1"/>
    <col min="12" max="12" width="9.140625" style="7" customWidth="1"/>
    <col min="13" max="13" width="9.140625" style="2" customWidth="1"/>
  </cols>
  <sheetData>
    <row r="1" spans="2:13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4" t="s">
        <v>6</v>
      </c>
      <c r="I1" s="2" t="s">
        <v>7</v>
      </c>
      <c r="J1" s="5" t="s">
        <v>8</v>
      </c>
      <c r="K1" s="6" t="s">
        <v>9</v>
      </c>
      <c r="L1" s="7" t="s">
        <v>10</v>
      </c>
      <c r="M1" s="2" t="s">
        <v>11</v>
      </c>
    </row>
    <row r="3" spans="1:13" ht="12.75">
      <c r="A3" s="1" t="s">
        <v>12</v>
      </c>
      <c r="B3" s="2">
        <v>0.6174532710280374</v>
      </c>
      <c r="C3" s="2">
        <v>0.019147084421235857</v>
      </c>
      <c r="D3" s="2">
        <v>0.0030650471109092974</v>
      </c>
      <c r="E3" s="2">
        <v>0.015173875203390473</v>
      </c>
      <c r="F3" s="2">
        <v>0.04722442956067658</v>
      </c>
      <c r="G3" s="3">
        <v>0.1051197638778522</v>
      </c>
      <c r="H3" s="4">
        <v>0.1455329776365081</v>
      </c>
      <c r="I3" s="2">
        <v>0.002762326408597268</v>
      </c>
      <c r="J3" s="5">
        <v>0.01226018844363719</v>
      </c>
      <c r="K3" s="6">
        <v>0.5606387406818784</v>
      </c>
      <c r="L3" s="7">
        <v>0.027888144700495707</v>
      </c>
      <c r="M3" s="2">
        <v>0.023574374692549287</v>
      </c>
    </row>
    <row r="4" spans="1:13" ht="12.75">
      <c r="A4" s="1" t="s">
        <v>13</v>
      </c>
      <c r="B4" s="2">
        <v>0.6361765806210251</v>
      </c>
      <c r="C4" s="2">
        <v>0.017053807703616582</v>
      </c>
      <c r="D4" s="2">
        <v>0.001984710379300206</v>
      </c>
      <c r="E4" s="2">
        <v>0.016245221993531313</v>
      </c>
      <c r="F4" s="2">
        <v>0.0449132608056454</v>
      </c>
      <c r="G4" s="3">
        <v>0.0913701852396354</v>
      </c>
      <c r="H4" s="4">
        <v>0.1025433695971773</v>
      </c>
      <c r="I4" s="2">
        <v>0.0024992649220817406</v>
      </c>
      <c r="J4" s="5">
        <v>0.008600411643634225</v>
      </c>
      <c r="K4" s="6">
        <v>0.6429726551014407</v>
      </c>
      <c r="L4" s="7">
        <v>0.018817994707438987</v>
      </c>
      <c r="M4" s="2">
        <v>0.023081446633343133</v>
      </c>
    </row>
    <row r="5" spans="1:13" ht="12.75">
      <c r="A5" s="1" t="s">
        <v>14</v>
      </c>
      <c r="B5" s="2">
        <v>0.6420461300677685</v>
      </c>
      <c r="C5" s="2">
        <v>0.01898060274987269</v>
      </c>
      <c r="D5" s="2">
        <v>0.0027776491829081987</v>
      </c>
      <c r="E5" s="2">
        <v>0.008240359242627657</v>
      </c>
      <c r="F5" s="2">
        <v>0.03527614462293412</v>
      </c>
      <c r="G5" s="3">
        <v>0.07328364427572798</v>
      </c>
      <c r="H5" s="4">
        <v>0.08513494745613628</v>
      </c>
      <c r="I5" s="2">
        <v>0.002175825193278089</v>
      </c>
      <c r="J5" s="5">
        <v>0.010138419517614926</v>
      </c>
      <c r="K5" s="6">
        <v>0.705569186611731</v>
      </c>
      <c r="L5" s="7">
        <v>0.024489606962640617</v>
      </c>
      <c r="M5" s="2">
        <v>0.012360538863941483</v>
      </c>
    </row>
    <row r="6" spans="1:13" ht="12.75">
      <c r="A6" s="1" t="s">
        <v>15</v>
      </c>
      <c r="B6" s="2">
        <v>0.6254001315500987</v>
      </c>
      <c r="C6" s="2">
        <v>0.011639117250083262</v>
      </c>
      <c r="D6" s="2">
        <v>0.007151746744027064</v>
      </c>
      <c r="E6" s="2">
        <v>0.010762677698119161</v>
      </c>
      <c r="F6" s="2">
        <v>0.03828287962979193</v>
      </c>
      <c r="G6" s="3">
        <v>0.096899156865151</v>
      </c>
      <c r="H6" s="4">
        <v>0.12221073112587424</v>
      </c>
      <c r="I6" s="2">
        <v>0.003418114252659994</v>
      </c>
      <c r="J6" s="5">
        <v>0.00944801837017301</v>
      </c>
      <c r="K6" s="6">
        <v>0.6386615015162405</v>
      </c>
      <c r="L6" s="7">
        <v>0.0235937527388736</v>
      </c>
      <c r="M6" s="2">
        <v>0.018492874546442533</v>
      </c>
    </row>
    <row r="7" spans="1:13" ht="12.75">
      <c r="A7" s="1" t="s">
        <v>16</v>
      </c>
      <c r="B7" s="2">
        <v>0.6516306828748711</v>
      </c>
      <c r="C7" s="2">
        <v>0.011377198899901407</v>
      </c>
      <c r="D7" s="2">
        <v>0.005617248715686783</v>
      </c>
      <c r="E7" s="2">
        <v>0.008639925276321934</v>
      </c>
      <c r="F7" s="2">
        <v>0.04120180582221992</v>
      </c>
      <c r="G7" s="3">
        <v>0.058546520678740076</v>
      </c>
      <c r="H7" s="4">
        <v>0.09659592133257226</v>
      </c>
      <c r="I7" s="2">
        <v>0.0022572777748949197</v>
      </c>
      <c r="J7" s="5">
        <v>0.006927507653987857</v>
      </c>
      <c r="K7" s="6">
        <v>0.7104327746354626</v>
      </c>
      <c r="L7" s="7">
        <v>0.022378184837320327</v>
      </c>
      <c r="M7" s="2">
        <v>0.015982564475118054</v>
      </c>
    </row>
    <row r="8" spans="1:13" ht="12.75">
      <c r="A8" s="1" t="s">
        <v>17</v>
      </c>
      <c r="B8" s="2">
        <v>0.6382906562658979</v>
      </c>
      <c r="C8" s="2">
        <v>0.017468119022316684</v>
      </c>
      <c r="D8" s="2">
        <v>0.0033209351753453772</v>
      </c>
      <c r="E8" s="2">
        <v>0.014213602550478214</v>
      </c>
      <c r="F8" s="2">
        <v>0.05174017003188098</v>
      </c>
      <c r="G8" s="3">
        <v>0.07810839532412327</v>
      </c>
      <c r="H8" s="4">
        <v>0.12074920297555791</v>
      </c>
      <c r="I8" s="2">
        <v>0.002391073326248672</v>
      </c>
      <c r="J8" s="5">
        <v>0.009829968119022316</v>
      </c>
      <c r="K8" s="6">
        <v>0.6301806588735388</v>
      </c>
      <c r="L8" s="7">
        <v>0.02862646121147715</v>
      </c>
      <c r="M8" s="2">
        <v>0.019327842720510097</v>
      </c>
    </row>
    <row r="9" spans="1:13" ht="12.75">
      <c r="A9" s="1" t="s">
        <v>18</v>
      </c>
      <c r="B9" s="2">
        <v>0.654129926219183</v>
      </c>
      <c r="C9" s="2">
        <v>0.010591471801925722</v>
      </c>
      <c r="D9" s="2">
        <v>0.003782668500687758</v>
      </c>
      <c r="E9" s="2">
        <v>0.01217331499312242</v>
      </c>
      <c r="F9" s="2">
        <v>0.053026134800550205</v>
      </c>
      <c r="G9" s="3">
        <v>0.08693259972489684</v>
      </c>
      <c r="H9" s="4">
        <v>0.09773039889958735</v>
      </c>
      <c r="I9" s="2">
        <v>0.003094910591471802</v>
      </c>
      <c r="J9" s="5">
        <v>0.010591471801925722</v>
      </c>
      <c r="K9" s="6">
        <v>0.6592847317744154</v>
      </c>
      <c r="L9" s="7">
        <v>0.026066024759284732</v>
      </c>
      <c r="M9" s="2">
        <v>0.018844566712517195</v>
      </c>
    </row>
    <row r="10" spans="1:13" ht="12.75">
      <c r="A10" s="1" t="s">
        <v>19</v>
      </c>
      <c r="B10" s="2">
        <v>0.6514735087287586</v>
      </c>
      <c r="C10" s="2">
        <v>0.01807744894104879</v>
      </c>
      <c r="D10" s="2">
        <v>0.005942469236948646</v>
      </c>
      <c r="E10" s="2">
        <v>0.011219935202081194</v>
      </c>
      <c r="F10" s="2">
        <v>0.04489038086067383</v>
      </c>
      <c r="G10" s="3">
        <v>0.09905888736972586</v>
      </c>
      <c r="H10" s="4">
        <v>0.15433395932307986</v>
      </c>
      <c r="I10" s="2">
        <v>0.002979214657736116</v>
      </c>
      <c r="J10" s="5">
        <v>0.010789013081944363</v>
      </c>
      <c r="K10" s="6">
        <v>0.581665061792104</v>
      </c>
      <c r="L10" s="7">
        <v>0.024844522235049397</v>
      </c>
      <c r="M10" s="2">
        <v>0.023721996712223824</v>
      </c>
    </row>
    <row r="11" spans="1:13" ht="12.75">
      <c r="A11" s="1" t="s">
        <v>20</v>
      </c>
      <c r="B11" s="2">
        <v>0.6350556182492343</v>
      </c>
      <c r="C11" s="2">
        <v>0.016373675191978167</v>
      </c>
      <c r="D11" s="2">
        <v>0.0016500602906644665</v>
      </c>
      <c r="E11" s="2">
        <v>0.009646506314653804</v>
      </c>
      <c r="F11" s="2">
        <v>0.04309195912927588</v>
      </c>
      <c r="G11" s="3">
        <v>0.18283937297708955</v>
      </c>
      <c r="H11" s="4">
        <v>0.09519578599987308</v>
      </c>
      <c r="I11" s="2">
        <v>0.001776988005330964</v>
      </c>
      <c r="J11" s="5">
        <v>0.01776988005330964</v>
      </c>
      <c r="K11" s="6">
        <v>0.5672399568445771</v>
      </c>
      <c r="L11" s="7">
        <v>0.022148886209303803</v>
      </c>
      <c r="M11" s="2">
        <v>0.017389096909310148</v>
      </c>
    </row>
    <row r="12" spans="1:13" ht="12.75">
      <c r="A12" s="1" t="s">
        <v>21</v>
      </c>
      <c r="B12" s="2">
        <v>0.6239319261275914</v>
      </c>
      <c r="C12" s="2">
        <v>0.015697015489233093</v>
      </c>
      <c r="D12" s="2">
        <v>0.010124669437098601</v>
      </c>
      <c r="E12" s="2">
        <v>0.011446921042689838</v>
      </c>
      <c r="F12" s="2">
        <v>0.06324140536456366</v>
      </c>
      <c r="G12" s="3">
        <v>0.06905931242916509</v>
      </c>
      <c r="H12" s="4">
        <v>0.1168303740083113</v>
      </c>
      <c r="I12" s="2">
        <v>0.0022478277295051</v>
      </c>
      <c r="J12" s="5">
        <v>0.007007933509633547</v>
      </c>
      <c r="K12" s="6">
        <v>0.6397808840196448</v>
      </c>
      <c r="L12" s="7">
        <v>0.02618058179070646</v>
      </c>
      <c r="M12" s="2">
        <v>0.017264828107291273</v>
      </c>
    </row>
    <row r="13" spans="1:13" ht="12.75">
      <c r="A13" s="1" t="s">
        <v>22</v>
      </c>
      <c r="B13" s="2">
        <v>0.5978199464710731</v>
      </c>
      <c r="C13" s="2">
        <v>0.021331639608377743</v>
      </c>
      <c r="D13" s="2">
        <v>0.00672326186640228</v>
      </c>
      <c r="E13" s="2">
        <v>0.021610484570578757</v>
      </c>
      <c r="F13" s="2">
        <v>0.05703928615689677</v>
      </c>
      <c r="G13" s="3">
        <v>0.09437352831825505</v>
      </c>
      <c r="H13" s="4">
        <v>0.15440265212541826</v>
      </c>
      <c r="I13" s="2">
        <v>0.004136200272648408</v>
      </c>
      <c r="J13" s="5">
        <v>0.012021316148221588</v>
      </c>
      <c r="K13" s="6">
        <v>0.5366526211426447</v>
      </c>
      <c r="L13" s="7">
        <v>0.030672945842111787</v>
      </c>
      <c r="M13" s="2">
        <v>0.027078944107076466</v>
      </c>
    </row>
    <row r="14" spans="1:13" ht="12.75">
      <c r="A14" s="1" t="s">
        <v>23</v>
      </c>
      <c r="B14" s="2">
        <v>0.6196590303676078</v>
      </c>
      <c r="C14" s="2">
        <v>0.01934485426876451</v>
      </c>
      <c r="D14" s="2">
        <v>0.0014831054939386124</v>
      </c>
      <c r="E14" s="2">
        <v>0.007630470294901557</v>
      </c>
      <c r="F14" s="2">
        <v>0.05981858825552403</v>
      </c>
      <c r="G14" s="3">
        <v>0.1869357750838277</v>
      </c>
      <c r="H14" s="4">
        <v>0.08236609061989511</v>
      </c>
      <c r="I14" s="2">
        <v>0.001698048319147107</v>
      </c>
      <c r="J14" s="5">
        <v>0.015690826240220102</v>
      </c>
      <c r="K14" s="6">
        <v>0.5710815922964492</v>
      </c>
      <c r="L14" s="7">
        <v>0.0196457742240564</v>
      </c>
      <c r="M14" s="2">
        <v>0.016013240478032844</v>
      </c>
    </row>
    <row r="15" spans="1:13" ht="12.75">
      <c r="A15" s="1" t="s">
        <v>24</v>
      </c>
      <c r="B15" s="2">
        <v>0.6564119712422671</v>
      </c>
      <c r="C15" s="2">
        <v>0.02161869587366276</v>
      </c>
      <c r="D15" s="2">
        <v>0.0016556291390728477</v>
      </c>
      <c r="E15" s="2">
        <v>0.0077050433010697915</v>
      </c>
      <c r="F15" s="2">
        <v>0.03613728986245542</v>
      </c>
      <c r="G15" s="3">
        <v>0.22261844116148752</v>
      </c>
      <c r="H15" s="4">
        <v>0.06867677024961794</v>
      </c>
      <c r="I15" s="2">
        <v>0.002292409577177789</v>
      </c>
      <c r="J15" s="5">
        <v>0.019708354559347937</v>
      </c>
      <c r="K15" s="6">
        <v>0.5599210392256749</v>
      </c>
      <c r="L15" s="7">
        <v>0.020631686194600103</v>
      </c>
      <c r="M15" s="2">
        <v>0.012958481915435558</v>
      </c>
    </row>
    <row r="16" spans="1:13" ht="12.75">
      <c r="A16" s="1" t="s">
        <v>25</v>
      </c>
      <c r="B16" s="2">
        <v>0.6325011839523713</v>
      </c>
      <c r="C16" s="2">
        <v>0.0165525724676436</v>
      </c>
      <c r="D16" s="2">
        <v>0.0021660070595785645</v>
      </c>
      <c r="E16" s="2">
        <v>0.01740827896031661</v>
      </c>
      <c r="F16" s="2">
        <v>0.03406781473954434</v>
      </c>
      <c r="G16" s="3">
        <v>0.147796555781367</v>
      </c>
      <c r="H16" s="4">
        <v>0.06530110172210932</v>
      </c>
      <c r="I16" s="2">
        <v>0.0019520804364103112</v>
      </c>
      <c r="J16" s="5">
        <v>0.018905765322494383</v>
      </c>
      <c r="K16" s="6">
        <v>0.6347202909402075</v>
      </c>
      <c r="L16" s="7">
        <v>0.030083431383035618</v>
      </c>
      <c r="M16" s="2">
        <v>0.012300780832174564</v>
      </c>
    </row>
    <row r="17" spans="1:13" ht="12.75">
      <c r="A17" s="1" t="s">
        <v>26</v>
      </c>
      <c r="B17" s="2">
        <v>0.6290115837447778</v>
      </c>
      <c r="C17" s="2">
        <v>0.01630250198120684</v>
      </c>
      <c r="D17" s="2">
        <v>0.0015472281972904638</v>
      </c>
      <c r="E17" s="2">
        <v>0.008075776444394129</v>
      </c>
      <c r="F17" s="2">
        <v>0.06049284878674667</v>
      </c>
      <c r="G17" s="3">
        <v>0.1923468810143779</v>
      </c>
      <c r="H17" s="4">
        <v>0.05924751877429337</v>
      </c>
      <c r="I17" s="2">
        <v>0.0015849654703951092</v>
      </c>
      <c r="J17" s="5">
        <v>0.0161892901618929</v>
      </c>
      <c r="K17" s="6">
        <v>0.5962111777802936</v>
      </c>
      <c r="L17" s="7">
        <v>0.023246160232461604</v>
      </c>
      <c r="M17" s="2">
        <v>0.010868334654137892</v>
      </c>
    </row>
    <row r="18" spans="1:13" ht="12.75">
      <c r="A18" s="1" t="s">
        <v>27</v>
      </c>
      <c r="B18" s="2">
        <v>0.6138110372724646</v>
      </c>
      <c r="C18" s="2">
        <v>0.017557898700809642</v>
      </c>
      <c r="D18" s="2">
        <v>0.0019770288081340614</v>
      </c>
      <c r="E18" s="2">
        <v>0.011532668047448692</v>
      </c>
      <c r="F18" s="2">
        <v>0.02805498022971192</v>
      </c>
      <c r="G18" s="3">
        <v>0.14032197326303897</v>
      </c>
      <c r="H18" s="4">
        <v>0.07851628695160986</v>
      </c>
      <c r="I18" s="2">
        <v>0.002494822067407268</v>
      </c>
      <c r="J18" s="5">
        <v>0.01383920165693843</v>
      </c>
      <c r="K18" s="6">
        <v>0.646723780832235</v>
      </c>
      <c r="L18" s="7">
        <v>0.028196196573150065</v>
      </c>
      <c r="M18" s="2">
        <v>0.01362737714178121</v>
      </c>
    </row>
    <row r="19" spans="1:13" ht="12.75">
      <c r="A19" s="1" t="s">
        <v>28</v>
      </c>
      <c r="B19" s="2">
        <v>0.6582360570687419</v>
      </c>
      <c r="C19" s="2">
        <v>0.017100633356790993</v>
      </c>
      <c r="D19" s="2">
        <v>0.0019000703729767769</v>
      </c>
      <c r="E19" s="2">
        <v>0.011893033075299085</v>
      </c>
      <c r="F19" s="2">
        <v>0.06080225193525686</v>
      </c>
      <c r="G19" s="3">
        <v>0.15524278676988038</v>
      </c>
      <c r="H19" s="4">
        <v>0.08437719915552427</v>
      </c>
      <c r="I19" s="2">
        <v>0.002251935256861365</v>
      </c>
      <c r="J19" s="5">
        <v>0.016115411681914146</v>
      </c>
      <c r="K19" s="6">
        <v>0.5824771287825475</v>
      </c>
      <c r="L19" s="7">
        <v>0.026038001407459536</v>
      </c>
      <c r="M19" s="2">
        <v>0.014426460239268121</v>
      </c>
    </row>
    <row r="20" spans="1:13" ht="12.75">
      <c r="A20" s="1" t="s">
        <v>29</v>
      </c>
      <c r="B20" s="2">
        <v>0.6143729544184562</v>
      </c>
      <c r="C20" s="2">
        <v>0.016696443072925126</v>
      </c>
      <c r="D20" s="2">
        <v>0.0033457852850414162</v>
      </c>
      <c r="E20" s="2">
        <v>0.0127009907422446</v>
      </c>
      <c r="F20" s="2">
        <v>0.031508851713496835</v>
      </c>
      <c r="G20" s="3">
        <v>0.12860159168426183</v>
      </c>
      <c r="H20" s="4">
        <v>0.09696280656163717</v>
      </c>
      <c r="I20" s="2">
        <v>0.0020139678414812408</v>
      </c>
      <c r="J20" s="5">
        <v>0.010167289264252071</v>
      </c>
      <c r="K20" s="6">
        <v>0.6396621731362676</v>
      </c>
      <c r="L20" s="7">
        <v>0.022965730063342536</v>
      </c>
      <c r="M20" s="2">
        <v>0.013220724378755887</v>
      </c>
    </row>
    <row r="21" spans="1:13" ht="12.75">
      <c r="A21" s="1" t="s">
        <v>30</v>
      </c>
      <c r="B21" s="2">
        <v>0.6132422623248311</v>
      </c>
      <c r="C21" s="2">
        <v>0.01676873124820188</v>
      </c>
      <c r="D21" s="2">
        <v>0.00139739427068349</v>
      </c>
      <c r="E21" s="2">
        <v>0.015700135629443918</v>
      </c>
      <c r="F21" s="2">
        <v>0.04118203115367227</v>
      </c>
      <c r="G21" s="3">
        <v>0.11010644856356089</v>
      </c>
      <c r="H21" s="4">
        <v>0.07587028893181538</v>
      </c>
      <c r="I21" s="2">
        <v>0.0019316920800624717</v>
      </c>
      <c r="J21" s="5">
        <v>0.014878138999630102</v>
      </c>
      <c r="K21" s="6">
        <v>0.6732152398175167</v>
      </c>
      <c r="L21" s="7">
        <v>0.023385804118203117</v>
      </c>
      <c r="M21" s="2">
        <v>0.009000863096461304</v>
      </c>
    </row>
    <row r="22" spans="1:13" ht="12.75">
      <c r="A22" s="1" t="s">
        <v>31</v>
      </c>
      <c r="B22" s="2">
        <v>0.6322208455939291</v>
      </c>
      <c r="C22" s="2">
        <v>0.0155551472839733</v>
      </c>
      <c r="D22" s="2">
        <v>0.002939555392246923</v>
      </c>
      <c r="E22" s="2">
        <v>0.030191683507869434</v>
      </c>
      <c r="F22" s="2">
        <v>0.031477738991977464</v>
      </c>
      <c r="G22" s="3">
        <v>0.15028476942862393</v>
      </c>
      <c r="H22" s="4">
        <v>0.07030436646457223</v>
      </c>
      <c r="I22" s="2">
        <v>0.0025108702308775798</v>
      </c>
      <c r="J22" s="5">
        <v>0.023700165349990813</v>
      </c>
      <c r="K22" s="6">
        <v>0.5973421519995101</v>
      </c>
      <c r="L22" s="7">
        <v>0.0311102945679466</v>
      </c>
      <c r="M22" s="2">
        <v>0.015371425071957866</v>
      </c>
    </row>
    <row r="23" spans="1:13" ht="12.75">
      <c r="A23" s="1" t="s">
        <v>32</v>
      </c>
      <c r="B23" s="2">
        <v>0.6650957737914259</v>
      </c>
      <c r="C23" s="2">
        <v>0.015942857142857144</v>
      </c>
      <c r="D23" s="2">
        <v>0.0022285714285714287</v>
      </c>
      <c r="E23" s="2">
        <v>0.025085714285714284</v>
      </c>
      <c r="F23" s="2">
        <v>0.04462857142857143</v>
      </c>
      <c r="G23" s="3">
        <v>0.13114285714285714</v>
      </c>
      <c r="H23" s="4">
        <v>0.09291428571428571</v>
      </c>
      <c r="I23" s="2">
        <v>0.002857142857142857</v>
      </c>
      <c r="J23" s="5">
        <v>0.014057142857142857</v>
      </c>
      <c r="K23" s="6">
        <v>0.5997142857142858</v>
      </c>
      <c r="L23" s="7">
        <v>0.030685714285714285</v>
      </c>
      <c r="M23" s="2">
        <v>0.014342857142857143</v>
      </c>
    </row>
    <row r="24" spans="1:13" ht="12.75">
      <c r="A24" s="1" t="s">
        <v>33</v>
      </c>
      <c r="B24" s="2">
        <v>0.6350338414826997</v>
      </c>
      <c r="C24" s="2">
        <v>0.016485295216276116</v>
      </c>
      <c r="D24" s="2">
        <v>0.0066738053141419925</v>
      </c>
      <c r="E24" s="2">
        <v>0.012774858679682248</v>
      </c>
      <c r="F24" s="2">
        <v>0.03184998879398362</v>
      </c>
      <c r="G24" s="3">
        <v>0.14590233334163408</v>
      </c>
      <c r="H24" s="4">
        <v>0.08387080708220236</v>
      </c>
      <c r="I24" s="2">
        <v>0.002315910053041811</v>
      </c>
      <c r="J24" s="5">
        <v>0.012774858679682248</v>
      </c>
      <c r="K24" s="6">
        <v>0.6284583011679159</v>
      </c>
      <c r="L24" s="7">
        <v>0.031102921034937867</v>
      </c>
      <c r="M24" s="2">
        <v>0.013721144507806858</v>
      </c>
    </row>
    <row r="25" spans="1:13" ht="12.75">
      <c r="A25" s="1" t="s">
        <v>34</v>
      </c>
      <c r="B25" s="2">
        <v>0.6518374378520231</v>
      </c>
      <c r="C25" s="2">
        <v>0.016637909785555828</v>
      </c>
      <c r="D25" s="2">
        <v>0.002998931887273026</v>
      </c>
      <c r="E25" s="2">
        <v>0.010626352258099854</v>
      </c>
      <c r="F25" s="2">
        <v>0.041998740174732284</v>
      </c>
      <c r="G25" s="3">
        <v>0.1592583463423986</v>
      </c>
      <c r="H25" s="4">
        <v>0.10735902281379235</v>
      </c>
      <c r="I25" s="2">
        <v>0.0021773067126776764</v>
      </c>
      <c r="J25" s="5">
        <v>0.01658313477391614</v>
      </c>
      <c r="K25" s="6">
        <v>0.5832990989510586</v>
      </c>
      <c r="L25" s="7">
        <v>0.025470380412455838</v>
      </c>
      <c r="M25" s="2">
        <v>0.017377372442691646</v>
      </c>
    </row>
    <row r="26" spans="1:13" ht="12.75">
      <c r="A26" s="1" t="s">
        <v>35</v>
      </c>
      <c r="B26" s="2">
        <v>0.6452319922731157</v>
      </c>
      <c r="C26" s="2">
        <v>0.021072024871898208</v>
      </c>
      <c r="D26" s="2">
        <v>0.0016120674765386608</v>
      </c>
      <c r="E26" s="2">
        <v>0.007484598998215211</v>
      </c>
      <c r="F26" s="2">
        <v>0.05083769934941563</v>
      </c>
      <c r="G26" s="3">
        <v>0.154585756232368</v>
      </c>
      <c r="H26" s="4">
        <v>0.06903103229892336</v>
      </c>
      <c r="I26" s="2">
        <v>0.0024756750532558005</v>
      </c>
      <c r="J26" s="5">
        <v>0.02366284760204963</v>
      </c>
      <c r="K26" s="6">
        <v>0.606885831078358</v>
      </c>
      <c r="L26" s="7">
        <v>0.029880822154413036</v>
      </c>
      <c r="M26" s="2">
        <v>0.011917784558696529</v>
      </c>
    </row>
    <row r="27" spans="1:13" ht="12.75">
      <c r="A27" s="1" t="s">
        <v>36</v>
      </c>
      <c r="B27" s="2">
        <v>0.6720592799503414</v>
      </c>
      <c r="C27" s="2">
        <v>0.017548923396640305</v>
      </c>
      <c r="D27" s="2">
        <v>0.002366795589678462</v>
      </c>
      <c r="E27" s="2">
        <v>0.008659008254921203</v>
      </c>
      <c r="F27" s="2">
        <v>0.0681752583270796</v>
      </c>
      <c r="G27" s="3">
        <v>0.12163020262079316</v>
      </c>
      <c r="H27" s="4">
        <v>0.1065058015355308</v>
      </c>
      <c r="I27" s="2">
        <v>0.002944062806673209</v>
      </c>
      <c r="J27" s="5">
        <v>0.010794896957801767</v>
      </c>
      <c r="K27" s="6">
        <v>0.5963170351555735</v>
      </c>
      <c r="L27" s="7">
        <v>0.031230156439415804</v>
      </c>
      <c r="M27" s="2">
        <v>0.016683022571148183</v>
      </c>
    </row>
    <row r="29" spans="1:13" ht="12.75">
      <c r="A29" s="1" t="s">
        <v>37</v>
      </c>
      <c r="B29" s="2">
        <v>0.6678006594389181</v>
      </c>
      <c r="C29" s="2">
        <v>0.015303827525968388</v>
      </c>
      <c r="D29" s="2">
        <v>0.026705858970469783</v>
      </c>
      <c r="E29" s="2">
        <v>0.015748402146510874</v>
      </c>
      <c r="F29" s="2">
        <v>0.031334665313765074</v>
      </c>
      <c r="G29" s="3">
        <v>0.41614799627603377</v>
      </c>
      <c r="H29" s="4">
        <v>0.1680910488822871</v>
      </c>
      <c r="I29" s="2">
        <v>0.019503750117681518</v>
      </c>
      <c r="J29" s="5">
        <v>0.025136772074437482</v>
      </c>
      <c r="K29" s="6">
        <v>0.13022898208102765</v>
      </c>
      <c r="L29" s="7">
        <v>0.10445411466887036</v>
      </c>
      <c r="M29" s="2">
        <v>0.03325418161657793</v>
      </c>
    </row>
    <row r="30" spans="1:13" ht="12.75">
      <c r="A30" s="1" t="s">
        <v>38</v>
      </c>
      <c r="B30" s="2">
        <v>0.5918721348036179</v>
      </c>
      <c r="C30" s="2">
        <v>0.013920870839438979</v>
      </c>
      <c r="D30" s="2">
        <v>0.010676156583629894</v>
      </c>
      <c r="E30" s="2">
        <v>0.018840276324052753</v>
      </c>
      <c r="F30" s="2">
        <v>0.04840904333263554</v>
      </c>
      <c r="G30" s="3">
        <v>0.30233410090014656</v>
      </c>
      <c r="H30" s="4">
        <v>0.15914800083734562</v>
      </c>
      <c r="I30" s="2">
        <v>0.013188193426836928</v>
      </c>
      <c r="J30" s="5">
        <v>0.019572953736654804</v>
      </c>
      <c r="K30" s="6">
        <v>0.2405798618379736</v>
      </c>
      <c r="L30" s="7">
        <v>0.1247121624450492</v>
      </c>
      <c r="M30" s="2">
        <v>0.033336822273393345</v>
      </c>
    </row>
    <row r="31" spans="1:13" ht="12.75">
      <c r="A31" s="1" t="s">
        <v>39</v>
      </c>
      <c r="B31" s="2">
        <v>0.6120121190518624</v>
      </c>
      <c r="C31" s="2">
        <v>0.017617938264414677</v>
      </c>
      <c r="D31" s="2">
        <v>0.011429819452533489</v>
      </c>
      <c r="E31" s="2">
        <v>0.02577169481654048</v>
      </c>
      <c r="F31" s="2">
        <v>0.028174140943506114</v>
      </c>
      <c r="G31" s="3">
        <v>0.5243156668608038</v>
      </c>
      <c r="H31" s="4">
        <v>0.09857309260337799</v>
      </c>
      <c r="I31" s="2">
        <v>0.013686662783925451</v>
      </c>
      <c r="J31" s="5">
        <v>0.019146767617938265</v>
      </c>
      <c r="K31" s="6">
        <v>0.12106872451951077</v>
      </c>
      <c r="L31" s="7">
        <v>0.08583284799068142</v>
      </c>
      <c r="M31" s="2">
        <v>0.0384391380314502</v>
      </c>
    </row>
    <row r="32" spans="1:13" ht="12.75">
      <c r="A32" s="1" t="s">
        <v>40</v>
      </c>
      <c r="B32" s="2">
        <v>0.7008622595622375</v>
      </c>
      <c r="C32" s="2">
        <v>0.013091482649842272</v>
      </c>
      <c r="D32" s="2">
        <v>0.01025236593059937</v>
      </c>
      <c r="E32" s="2">
        <v>0.021293375394321766</v>
      </c>
      <c r="F32" s="2">
        <v>0.025630914826498423</v>
      </c>
      <c r="G32" s="3">
        <v>0.46072555205047316</v>
      </c>
      <c r="H32" s="4">
        <v>0.11372239747634069</v>
      </c>
      <c r="I32" s="2">
        <v>0.008280757097791799</v>
      </c>
      <c r="J32" s="5">
        <v>0.017271293375394323</v>
      </c>
      <c r="K32" s="6">
        <v>0.17894321766561513</v>
      </c>
      <c r="L32" s="7">
        <v>0.11017350157728707</v>
      </c>
      <c r="M32" s="2">
        <v>0.030914826498422712</v>
      </c>
    </row>
    <row r="33" spans="1:13" ht="12.75">
      <c r="A33" s="1" t="s">
        <v>41</v>
      </c>
      <c r="B33" s="2">
        <v>0.5802235868367186</v>
      </c>
      <c r="C33" s="2">
        <v>0.022388059701492536</v>
      </c>
      <c r="D33" s="2">
        <v>0.010447761194029851</v>
      </c>
      <c r="E33" s="2">
        <v>0.021777476255088194</v>
      </c>
      <c r="F33" s="2">
        <v>0.042333785617367704</v>
      </c>
      <c r="G33" s="3">
        <v>0.33181818181818185</v>
      </c>
      <c r="H33" s="4">
        <v>0.15780189959294436</v>
      </c>
      <c r="I33" s="2">
        <v>0.011533242876526458</v>
      </c>
      <c r="J33" s="5">
        <v>0.015061058344640435</v>
      </c>
      <c r="K33" s="6">
        <v>0.23738127544097692</v>
      </c>
      <c r="L33" s="7">
        <v>0.10943012211668927</v>
      </c>
      <c r="M33" s="2">
        <v>0.02598371777476255</v>
      </c>
    </row>
    <row r="34" spans="1:13" ht="12.75">
      <c r="A34" s="1" t="s">
        <v>42</v>
      </c>
      <c r="B34" s="2">
        <v>0.6462940824865511</v>
      </c>
      <c r="C34" s="2">
        <v>0.030828516377649325</v>
      </c>
      <c r="D34" s="2">
        <v>0.01464354527938343</v>
      </c>
      <c r="E34" s="2">
        <v>0.022967244701348748</v>
      </c>
      <c r="F34" s="2">
        <v>0.02111753371868979</v>
      </c>
      <c r="G34" s="3">
        <v>0.4937957610789981</v>
      </c>
      <c r="H34" s="4">
        <v>0.1077456647398844</v>
      </c>
      <c r="I34" s="2">
        <v>0.01579961464354528</v>
      </c>
      <c r="J34" s="5">
        <v>0.027129094412331408</v>
      </c>
      <c r="K34" s="6">
        <v>0.13903660886319846</v>
      </c>
      <c r="L34" s="7">
        <v>0.08709055876685934</v>
      </c>
      <c r="M34" s="2">
        <v>0.023044315992292872</v>
      </c>
    </row>
    <row r="35" spans="1:13" ht="12.75">
      <c r="A35" s="1" t="s">
        <v>43</v>
      </c>
      <c r="B35" s="2">
        <v>0.6903509528326292</v>
      </c>
      <c r="C35" s="2">
        <v>0.015207344491631277</v>
      </c>
      <c r="D35" s="2">
        <v>0.013646015488383713</v>
      </c>
      <c r="E35" s="2">
        <v>0.024450412190856856</v>
      </c>
      <c r="F35" s="2">
        <v>0.028853359980014988</v>
      </c>
      <c r="G35" s="3">
        <v>0.491662503122658</v>
      </c>
      <c r="H35" s="4">
        <v>0.08665375968023982</v>
      </c>
      <c r="I35" s="2">
        <v>0.016612540594554085</v>
      </c>
      <c r="J35" s="5">
        <v>0.026355233574818886</v>
      </c>
      <c r="K35" s="6">
        <v>0.1542280789407944</v>
      </c>
      <c r="L35" s="7">
        <v>0.09446040469647764</v>
      </c>
      <c r="M35" s="2">
        <v>0.020203597302023483</v>
      </c>
    </row>
    <row r="36" spans="1:13" ht="12.75">
      <c r="A36" s="1" t="s">
        <v>44</v>
      </c>
      <c r="B36" s="2">
        <v>0.6724725990649192</v>
      </c>
      <c r="C36" s="2">
        <v>0.018863085909673744</v>
      </c>
      <c r="D36" s="2">
        <v>0.010143895141758084</v>
      </c>
      <c r="E36" s="2">
        <v>0.022367858669326116</v>
      </c>
      <c r="F36" s="2">
        <v>0.020088331671178232</v>
      </c>
      <c r="G36" s="3">
        <v>0.4381535831315002</v>
      </c>
      <c r="H36" s="4">
        <v>0.10280666761646959</v>
      </c>
      <c r="I36" s="2">
        <v>0.009232084342498932</v>
      </c>
      <c r="J36" s="5">
        <v>0.03282518877332954</v>
      </c>
      <c r="K36" s="6">
        <v>0.14007693403618748</v>
      </c>
      <c r="L36" s="7">
        <v>0.1644963670038467</v>
      </c>
      <c r="M36" s="2">
        <v>0.018350192335090467</v>
      </c>
    </row>
    <row r="37" spans="1:13" ht="12.75">
      <c r="A37" s="1" t="s">
        <v>45</v>
      </c>
      <c r="B37" s="2">
        <v>0.7154304763125842</v>
      </c>
      <c r="C37" s="2">
        <v>0.018458781362007168</v>
      </c>
      <c r="D37" s="2">
        <v>0.015434587813620072</v>
      </c>
      <c r="E37" s="2">
        <v>0.02441756272401434</v>
      </c>
      <c r="F37" s="2">
        <v>0.018839605734767024</v>
      </c>
      <c r="G37" s="3">
        <v>0.5289426523297491</v>
      </c>
      <c r="H37" s="4">
        <v>0.11648745519713262</v>
      </c>
      <c r="I37" s="2">
        <v>0.01599462365591398</v>
      </c>
      <c r="J37" s="5">
        <v>0.02408154121863799</v>
      </c>
      <c r="K37" s="6">
        <v>0.10353942652329749</v>
      </c>
      <c r="L37" s="7">
        <v>0.09325716845878136</v>
      </c>
      <c r="M37" s="2">
        <v>0.0228494623655914</v>
      </c>
    </row>
    <row r="38" spans="1:13" ht="12.75">
      <c r="A38" s="1" t="s">
        <v>46</v>
      </c>
      <c r="B38" s="2">
        <v>0.68760449514296</v>
      </c>
      <c r="C38" s="2">
        <v>0.017020621729763003</v>
      </c>
      <c r="D38" s="2">
        <v>0.014773776546629732</v>
      </c>
      <c r="E38" s="2">
        <v>0.019544475223145584</v>
      </c>
      <c r="F38" s="2">
        <v>0.03197907048322561</v>
      </c>
      <c r="G38" s="3">
        <v>0.4956909818405663</v>
      </c>
      <c r="H38" s="4">
        <v>0.08279470606340412</v>
      </c>
      <c r="I38" s="2">
        <v>0.00760233918128655</v>
      </c>
      <c r="J38" s="5">
        <v>0.030347799322868574</v>
      </c>
      <c r="K38" s="6">
        <v>0.13514927670052324</v>
      </c>
      <c r="L38" s="7">
        <v>0.11523545706371191</v>
      </c>
      <c r="M38" s="2">
        <v>0.02203755001538935</v>
      </c>
    </row>
    <row r="39" spans="1:13" ht="12.75">
      <c r="A39" s="1" t="s">
        <v>47</v>
      </c>
      <c r="B39" s="2">
        <v>0.7396865246302077</v>
      </c>
      <c r="C39" s="2">
        <v>0.01857542540017429</v>
      </c>
      <c r="D39" s="2">
        <v>0.007521900655873045</v>
      </c>
      <c r="E39" s="2">
        <v>0.02449204237948906</v>
      </c>
      <c r="F39" s="2">
        <v>0.045223134431041596</v>
      </c>
      <c r="G39" s="3">
        <v>0.42168508920790715</v>
      </c>
      <c r="H39" s="4">
        <v>0.09851855249277622</v>
      </c>
      <c r="I39" s="2">
        <v>0.01605283676558272</v>
      </c>
      <c r="J39" s="5">
        <v>0.031050772829427142</v>
      </c>
      <c r="K39" s="6">
        <v>0.19245058019538597</v>
      </c>
      <c r="L39" s="7">
        <v>0.09980277943402284</v>
      </c>
      <c r="M39" s="2">
        <v>0.016694950236206027</v>
      </c>
    </row>
    <row r="40" spans="1:13" ht="12.75">
      <c r="A40" s="1" t="s">
        <v>48</v>
      </c>
      <c r="B40" s="2">
        <v>0.7500649013499481</v>
      </c>
      <c r="C40" s="2">
        <v>0.012762827723457645</v>
      </c>
      <c r="D40" s="2">
        <v>0.009820887773643679</v>
      </c>
      <c r="E40" s="2">
        <v>0.023795102535260015</v>
      </c>
      <c r="F40" s="2">
        <v>0.0305009950679242</v>
      </c>
      <c r="G40" s="3">
        <v>0.5367742493726746</v>
      </c>
      <c r="H40" s="4">
        <v>0.07813446396123562</v>
      </c>
      <c r="I40" s="2">
        <v>0.011162066280176516</v>
      </c>
      <c r="J40" s="5">
        <v>0.03236133944795362</v>
      </c>
      <c r="K40" s="6">
        <v>0.14272735138876871</v>
      </c>
      <c r="L40" s="7">
        <v>0.07947564246776845</v>
      </c>
      <c r="M40" s="2">
        <v>0.019858094661244267</v>
      </c>
    </row>
    <row r="41" spans="1:13" ht="12.75">
      <c r="A41" s="1" t="s">
        <v>49</v>
      </c>
      <c r="B41" s="2">
        <v>0.7292717202612218</v>
      </c>
      <c r="C41" s="2">
        <v>0.021338698707776015</v>
      </c>
      <c r="D41" s="2">
        <v>0.011023577420086148</v>
      </c>
      <c r="E41" s="2">
        <v>0.019071639084107913</v>
      </c>
      <c r="F41" s="2">
        <v>0.027941509861709363</v>
      </c>
      <c r="G41" s="3">
        <v>0.5349410564497846</v>
      </c>
      <c r="H41" s="4">
        <v>0.0973135343459533</v>
      </c>
      <c r="I41" s="2">
        <v>0.01173203355248243</v>
      </c>
      <c r="J41" s="5">
        <v>0.023520743595556563</v>
      </c>
      <c r="K41" s="6">
        <v>0.13664701881659488</v>
      </c>
      <c r="L41" s="7">
        <v>0.07396282022217185</v>
      </c>
      <c r="M41" s="2">
        <v>0.02125368397188846</v>
      </c>
    </row>
    <row r="42" spans="1:13" ht="12.75">
      <c r="A42" s="1" t="s">
        <v>50</v>
      </c>
      <c r="B42" s="2">
        <v>0.7111289214563774</v>
      </c>
      <c r="C42" s="2">
        <v>0.017750764772178393</v>
      </c>
      <c r="D42" s="2">
        <v>0.00784897762035099</v>
      </c>
      <c r="E42" s="2">
        <v>0.0261632587345033</v>
      </c>
      <c r="F42" s="2">
        <v>0.020326839478344873</v>
      </c>
      <c r="G42" s="3">
        <v>0.5691917565609402</v>
      </c>
      <c r="H42" s="4">
        <v>0.0670181935276123</v>
      </c>
      <c r="I42" s="2">
        <v>0.0081709869586218</v>
      </c>
      <c r="J42" s="5">
        <v>0.025358235388826277</v>
      </c>
      <c r="K42" s="6">
        <v>0.14784253743358558</v>
      </c>
      <c r="L42" s="7">
        <v>0.07442440830784093</v>
      </c>
      <c r="M42" s="2">
        <v>0.01767026243761069</v>
      </c>
    </row>
    <row r="43" spans="1:13" ht="12.75">
      <c r="A43" s="1" t="s">
        <v>51</v>
      </c>
      <c r="B43" s="2">
        <v>0.6135228193356738</v>
      </c>
      <c r="C43" s="2">
        <v>0.015845942228335626</v>
      </c>
      <c r="D43" s="2">
        <v>0.0068775790921595595</v>
      </c>
      <c r="E43" s="2">
        <v>0.07185694635488309</v>
      </c>
      <c r="F43" s="2">
        <v>0.030591471801925722</v>
      </c>
      <c r="G43" s="3">
        <v>0.4034662998624484</v>
      </c>
      <c r="H43" s="4">
        <v>0.10046767537826685</v>
      </c>
      <c r="I43" s="2">
        <v>0.009628610729023384</v>
      </c>
      <c r="J43" s="5">
        <v>0.031141678129298488</v>
      </c>
      <c r="K43" s="6">
        <v>0.1789821182943604</v>
      </c>
      <c r="L43" s="7">
        <v>0.10074277854195324</v>
      </c>
      <c r="M43" s="2">
        <v>0.02107290233837689</v>
      </c>
    </row>
    <row r="44" spans="1:13" ht="12.75">
      <c r="A44" s="1" t="s">
        <v>52</v>
      </c>
      <c r="B44" s="2">
        <v>0.734918648310388</v>
      </c>
      <c r="C44" s="2">
        <v>0.015837874659400546</v>
      </c>
      <c r="D44" s="2">
        <v>0.010345708446866485</v>
      </c>
      <c r="E44" s="2">
        <v>0.030653950953678476</v>
      </c>
      <c r="F44" s="2">
        <v>0.04334128065395095</v>
      </c>
      <c r="G44" s="3">
        <v>0.5515156675749319</v>
      </c>
      <c r="H44" s="4">
        <v>0.07471900544959129</v>
      </c>
      <c r="I44" s="2">
        <v>0.011580381471389645</v>
      </c>
      <c r="J44" s="5">
        <v>0.02362908719346049</v>
      </c>
      <c r="K44" s="6">
        <v>0.12035933242506812</v>
      </c>
      <c r="L44" s="7">
        <v>0.07365463215258855</v>
      </c>
      <c r="M44" s="2">
        <v>0.016689373297002725</v>
      </c>
    </row>
    <row r="45" spans="1:13" ht="12.75">
      <c r="A45" s="1" t="s">
        <v>53</v>
      </c>
      <c r="B45" s="2">
        <v>0.7319004524886877</v>
      </c>
      <c r="C45" s="2">
        <v>0.022239395500601066</v>
      </c>
      <c r="D45" s="2">
        <v>0.008629572385368366</v>
      </c>
      <c r="E45" s="2">
        <v>0.026790314270994334</v>
      </c>
      <c r="F45" s="2">
        <v>0.046024386055297954</v>
      </c>
      <c r="G45" s="3">
        <v>0.5036922548514512</v>
      </c>
      <c r="H45" s="4">
        <v>0.07826721621157479</v>
      </c>
      <c r="I45" s="2">
        <v>0.011076764554353425</v>
      </c>
      <c r="J45" s="5">
        <v>0.03254336252790658</v>
      </c>
      <c r="K45" s="6">
        <v>0.15481710458526532</v>
      </c>
      <c r="L45" s="7">
        <v>0.07805255023183925</v>
      </c>
      <c r="M45" s="2">
        <v>0.017688476730207795</v>
      </c>
    </row>
    <row r="46" spans="1:13" ht="12.75">
      <c r="A46" s="1" t="s">
        <v>54</v>
      </c>
      <c r="B46" s="2">
        <v>0.6653617514861534</v>
      </c>
      <c r="C46" s="2">
        <v>0.015744170843320984</v>
      </c>
      <c r="D46" s="2">
        <v>0.0037045107866637613</v>
      </c>
      <c r="E46" s="2">
        <v>0.033340597079973854</v>
      </c>
      <c r="F46" s="2">
        <v>0.031706254085857484</v>
      </c>
      <c r="G46" s="3">
        <v>0.5436914360427109</v>
      </c>
      <c r="H46" s="4">
        <v>0.06303116147308782</v>
      </c>
      <c r="I46" s="2">
        <v>0.006156025277838309</v>
      </c>
      <c r="J46" s="5">
        <v>0.024624101111353235</v>
      </c>
      <c r="K46" s="6">
        <v>0.15684244933536717</v>
      </c>
      <c r="L46" s="7">
        <v>0.07033122684680758</v>
      </c>
      <c r="M46" s="2">
        <v>0.01933972543037699</v>
      </c>
    </row>
    <row r="47" spans="1:13" ht="12.75">
      <c r="A47" s="1" t="s">
        <v>55</v>
      </c>
      <c r="B47" s="2">
        <v>0.6966591067690161</v>
      </c>
      <c r="C47" s="2">
        <v>0.015338383522193702</v>
      </c>
      <c r="D47" s="2">
        <v>0.005258874350466412</v>
      </c>
      <c r="E47" s="2">
        <v>0.03286796469041508</v>
      </c>
      <c r="F47" s="2">
        <v>0.07155825455456082</v>
      </c>
      <c r="G47" s="3">
        <v>0.40781318474926437</v>
      </c>
      <c r="H47" s="4">
        <v>0.0815125524322294</v>
      </c>
      <c r="I47" s="2">
        <v>0.018155637638514993</v>
      </c>
      <c r="J47" s="5">
        <v>0.037438176923558504</v>
      </c>
      <c r="K47" s="6">
        <v>0.1992737744944594</v>
      </c>
      <c r="L47" s="7">
        <v>0.08044825643273024</v>
      </c>
      <c r="M47" s="2">
        <v>0.01702873599198648</v>
      </c>
    </row>
    <row r="48" spans="1:13" ht="12.75">
      <c r="A48" s="1" t="s">
        <v>56</v>
      </c>
      <c r="B48" s="2">
        <v>0.7441092378980578</v>
      </c>
      <c r="C48" s="2">
        <v>0.015004968532626698</v>
      </c>
      <c r="D48" s="2">
        <v>0.010798277575356079</v>
      </c>
      <c r="E48" s="2">
        <v>0.0332229214971845</v>
      </c>
      <c r="F48" s="2">
        <v>0.024743292480953957</v>
      </c>
      <c r="G48" s="3">
        <v>0.5105664127194435</v>
      </c>
      <c r="H48" s="4">
        <v>0.10099370652533951</v>
      </c>
      <c r="I48" s="2">
        <v>0.009970188804239815</v>
      </c>
      <c r="J48" s="5">
        <v>0.034150380920834715</v>
      </c>
      <c r="K48" s="6">
        <v>0.13875455448824114</v>
      </c>
      <c r="L48" s="7">
        <v>0.07532295462073535</v>
      </c>
      <c r="M48" s="2">
        <v>0.020404107320304735</v>
      </c>
    </row>
    <row r="49" spans="1:13" ht="12.75">
      <c r="A49" s="1" t="s">
        <v>57</v>
      </c>
      <c r="B49" s="2">
        <v>0.7630225080385852</v>
      </c>
      <c r="C49" s="2">
        <v>0.022264362972327575</v>
      </c>
      <c r="D49" s="2">
        <v>0.005689001264222503</v>
      </c>
      <c r="E49" s="2">
        <v>0.03181626632954067</v>
      </c>
      <c r="F49" s="2">
        <v>0.03638151425762045</v>
      </c>
      <c r="G49" s="3">
        <v>0.5598398651495997</v>
      </c>
      <c r="H49" s="4">
        <v>0.07037505267593763</v>
      </c>
      <c r="I49" s="2">
        <v>0.007023458350891979</v>
      </c>
      <c r="J49" s="5">
        <v>0.02999016715830875</v>
      </c>
      <c r="K49" s="6">
        <v>0.13098749824413541</v>
      </c>
      <c r="L49" s="7">
        <v>0.0613850259867959</v>
      </c>
      <c r="M49" s="2">
        <v>0.017699115044247787</v>
      </c>
    </row>
    <row r="50" spans="1:13" ht="12.75">
      <c r="A50" s="1" t="s">
        <v>58</v>
      </c>
      <c r="B50" s="2">
        <v>0.7007745846430176</v>
      </c>
      <c r="C50" s="2">
        <v>0.016019223067681217</v>
      </c>
      <c r="D50" s="2">
        <v>0.004965959150981177</v>
      </c>
      <c r="E50" s="2">
        <v>0.02787344813776532</v>
      </c>
      <c r="F50" s="2">
        <v>0.035162194633560274</v>
      </c>
      <c r="G50" s="3">
        <v>0.39279134961954343</v>
      </c>
      <c r="H50" s="4">
        <v>0.11133360032038446</v>
      </c>
      <c r="I50" s="2">
        <v>0.005766920304365238</v>
      </c>
      <c r="J50" s="5">
        <v>0.032278734481377656</v>
      </c>
      <c r="K50" s="6">
        <v>0.26247496996395675</v>
      </c>
      <c r="L50" s="7">
        <v>0.06415698838606328</v>
      </c>
      <c r="M50" s="2">
        <v>0.020985182218662395</v>
      </c>
    </row>
    <row r="51" spans="1:13" ht="12.75">
      <c r="A51" s="1" t="s">
        <v>59</v>
      </c>
      <c r="B51" s="2">
        <v>0.686071388357167</v>
      </c>
      <c r="C51" s="2">
        <v>0.01843645713660485</v>
      </c>
      <c r="D51" s="2">
        <v>0.005689589146014552</v>
      </c>
      <c r="E51" s="2">
        <v>0.033973412112259974</v>
      </c>
      <c r="F51" s="2">
        <v>0.0390612177909076</v>
      </c>
      <c r="G51" s="3">
        <v>0.5263417035942886</v>
      </c>
      <c r="H51" s="4">
        <v>0.0667432572897861</v>
      </c>
      <c r="I51" s="2">
        <v>0.010667979648777285</v>
      </c>
      <c r="J51" s="5">
        <v>0.032003938946331856</v>
      </c>
      <c r="K51" s="6">
        <v>0.15148531101263746</v>
      </c>
      <c r="L51" s="7">
        <v>0.07866951146123967</v>
      </c>
      <c r="M51" s="2">
        <v>0.014497510804748618</v>
      </c>
    </row>
    <row r="52" spans="1:13" ht="12.75">
      <c r="A52" s="1" t="s">
        <v>60</v>
      </c>
      <c r="B52" s="2">
        <v>0.7112876935615322</v>
      </c>
      <c r="C52" s="2">
        <v>0.013119450014322544</v>
      </c>
      <c r="D52" s="2">
        <v>0.009109137782870237</v>
      </c>
      <c r="E52" s="2">
        <v>0.023890002864508736</v>
      </c>
      <c r="F52" s="2">
        <v>0.02595244915496992</v>
      </c>
      <c r="G52" s="3">
        <v>0.459123460326554</v>
      </c>
      <c r="H52" s="4">
        <v>0.11303351475222</v>
      </c>
      <c r="I52" s="2">
        <v>0.006359209395588657</v>
      </c>
      <c r="J52" s="5">
        <v>0.032598109424233745</v>
      </c>
      <c r="K52" s="6">
        <v>0.15651675737611</v>
      </c>
      <c r="L52" s="7">
        <v>0.12569464336866226</v>
      </c>
      <c r="M52" s="2">
        <v>0.014150673159553137</v>
      </c>
    </row>
    <row r="53" spans="1:13" ht="12.75">
      <c r="A53" s="1" t="s">
        <v>61</v>
      </c>
      <c r="B53" s="2">
        <v>0.7241900524754734</v>
      </c>
      <c r="C53" s="2">
        <v>0.014255897294529989</v>
      </c>
      <c r="D53" s="2">
        <v>0.011420470208325128</v>
      </c>
      <c r="E53" s="2">
        <v>0.017563895561768992</v>
      </c>
      <c r="F53" s="2">
        <v>0.032174221242074585</v>
      </c>
      <c r="G53" s="3">
        <v>0.5362501476784941</v>
      </c>
      <c r="H53" s="4">
        <v>0.10050013783326113</v>
      </c>
      <c r="I53" s="2">
        <v>0.015870515496396644</v>
      </c>
      <c r="J53" s="5">
        <v>0.027684795022250228</v>
      </c>
      <c r="K53" s="6">
        <v>0.11318079785767732</v>
      </c>
      <c r="L53" s="7">
        <v>0.08821328712637341</v>
      </c>
      <c r="M53" s="2">
        <v>0.021344465010042137</v>
      </c>
    </row>
    <row r="54" spans="1:13" ht="12.75">
      <c r="A54" s="1" t="s">
        <v>62</v>
      </c>
      <c r="B54" s="2">
        <v>0.6475512766848054</v>
      </c>
      <c r="C54" s="2">
        <v>0.020523594053005818</v>
      </c>
      <c r="D54" s="2">
        <v>0.005279034690799397</v>
      </c>
      <c r="E54" s="2">
        <v>0.03145873734109028</v>
      </c>
      <c r="F54" s="2">
        <v>0.025479422538246067</v>
      </c>
      <c r="G54" s="3">
        <v>0.4673561732385262</v>
      </c>
      <c r="H54" s="4">
        <v>0.07832363714716656</v>
      </c>
      <c r="I54" s="2">
        <v>0.007164404223227752</v>
      </c>
      <c r="J54" s="5">
        <v>0.04842706313294549</v>
      </c>
      <c r="K54" s="6">
        <v>0.1978021978021978</v>
      </c>
      <c r="L54" s="7">
        <v>0.07374488256841198</v>
      </c>
      <c r="M54" s="2">
        <v>0.0222473604826546</v>
      </c>
    </row>
    <row r="55" spans="1:13" ht="12.75">
      <c r="A55" s="1" t="s">
        <v>63</v>
      </c>
      <c r="B55" s="2">
        <v>0.7025659922283264</v>
      </c>
      <c r="C55" s="2">
        <v>0.021503838268249656</v>
      </c>
      <c r="D55" s="2">
        <v>0.008201020359509845</v>
      </c>
      <c r="E55" s="2">
        <v>0.022743527392361608</v>
      </c>
      <c r="F55" s="2">
        <v>0.021551518619177038</v>
      </c>
      <c r="G55" s="3">
        <v>0.4425690173079674</v>
      </c>
      <c r="H55" s="4">
        <v>0.14170600295618177</v>
      </c>
      <c r="I55" s="2">
        <v>0.0073427740428169555</v>
      </c>
      <c r="J55" s="5">
        <v>0.02918037476755829</v>
      </c>
      <c r="K55" s="6">
        <v>0.12740189767796692</v>
      </c>
      <c r="L55" s="7">
        <v>0.13321890049110763</v>
      </c>
      <c r="M55" s="2">
        <v>0.01687884422829352</v>
      </c>
    </row>
    <row r="56" spans="1:13" ht="12.75">
      <c r="A56" s="1" t="s">
        <v>64</v>
      </c>
      <c r="B56" s="2">
        <v>0.669080031214775</v>
      </c>
      <c r="C56" s="2">
        <v>0.01707380288991123</v>
      </c>
      <c r="D56" s="2">
        <v>0.011371735890623987</v>
      </c>
      <c r="E56" s="2">
        <v>0.02585369014449556</v>
      </c>
      <c r="F56" s="2">
        <v>0.028672325536188686</v>
      </c>
      <c r="G56" s="3">
        <v>0.43510658977515715</v>
      </c>
      <c r="H56" s="4">
        <v>0.11313419296313096</v>
      </c>
      <c r="I56" s="2">
        <v>0.008164323203524913</v>
      </c>
      <c r="J56" s="5">
        <v>0.03489276226268386</v>
      </c>
      <c r="K56" s="6">
        <v>0.18249854208514224</v>
      </c>
      <c r="L56" s="7">
        <v>0.09735631439123955</v>
      </c>
      <c r="M56" s="2">
        <v>0.020184021253158817</v>
      </c>
    </row>
    <row r="57" spans="1:13" ht="12.75">
      <c r="A57" s="1" t="s">
        <v>65</v>
      </c>
      <c r="B57" s="2">
        <v>0.7590650090650091</v>
      </c>
      <c r="C57" s="2">
        <v>0.02358611276976883</v>
      </c>
      <c r="D57" s="2">
        <v>0.004521027040859848</v>
      </c>
      <c r="E57" s="2">
        <v>0.032670818049987206</v>
      </c>
      <c r="F57" s="2">
        <v>0.03220165486650175</v>
      </c>
      <c r="G57" s="3">
        <v>0.5564275356137508</v>
      </c>
      <c r="H57" s="4">
        <v>0.06470186812249425</v>
      </c>
      <c r="I57" s="2">
        <v>0.007677215729762006</v>
      </c>
      <c r="J57" s="5">
        <v>0.03727714748784441</v>
      </c>
      <c r="K57" s="6">
        <v>0.13115243538343427</v>
      </c>
      <c r="L57" s="7">
        <v>0.06559754329096648</v>
      </c>
      <c r="M57" s="2">
        <v>0.012496801160112599</v>
      </c>
    </row>
    <row r="58" spans="1:13" ht="12.75">
      <c r="A58" s="1" t="s">
        <v>66</v>
      </c>
      <c r="B58" s="2">
        <v>0.6344681708299759</v>
      </c>
      <c r="C58" s="2">
        <v>0.01913002063819654</v>
      </c>
      <c r="D58" s="2">
        <v>0.002857596443879981</v>
      </c>
      <c r="E58" s="2">
        <v>0.06620098428321956</v>
      </c>
      <c r="F58" s="2">
        <v>0.043260835053183046</v>
      </c>
      <c r="G58" s="3">
        <v>0.4415780282584537</v>
      </c>
      <c r="H58" s="4">
        <v>0.06620098428321956</v>
      </c>
      <c r="I58" s="2">
        <v>0.015558025083346564</v>
      </c>
      <c r="J58" s="5">
        <v>0.03794253056040641</v>
      </c>
      <c r="K58" s="6">
        <v>0.18248928401333545</v>
      </c>
      <c r="L58" s="7">
        <v>0.06635973964121289</v>
      </c>
      <c r="M58" s="2">
        <v>0.01770122241625655</v>
      </c>
    </row>
    <row r="59" spans="1:13" ht="12.75">
      <c r="A59" s="1" t="s">
        <v>67</v>
      </c>
      <c r="B59" s="2">
        <v>0.6089175257731959</v>
      </c>
      <c r="C59" s="2">
        <v>0.017099805299246592</v>
      </c>
      <c r="D59" s="2">
        <v>0.004571235079996614</v>
      </c>
      <c r="E59" s="2">
        <v>0.028697198002200965</v>
      </c>
      <c r="F59" s="2">
        <v>0.03597731312960298</v>
      </c>
      <c r="G59" s="3">
        <v>0.43562177262338103</v>
      </c>
      <c r="H59" s="4">
        <v>0.1108947769406586</v>
      </c>
      <c r="I59" s="2">
        <v>0.00973503767036316</v>
      </c>
      <c r="J59" s="5">
        <v>0.035046135613307376</v>
      </c>
      <c r="K59" s="6">
        <v>0.15398290019470076</v>
      </c>
      <c r="L59" s="7">
        <v>0.13188859730805044</v>
      </c>
      <c r="M59" s="2">
        <v>0.01794633031406078</v>
      </c>
    </row>
    <row r="60" spans="1:13" ht="12.75">
      <c r="A60" s="1" t="s">
        <v>68</v>
      </c>
      <c r="B60" s="2">
        <v>0.6632606965388173</v>
      </c>
      <c r="C60" s="2">
        <v>0.018486686342555056</v>
      </c>
      <c r="D60" s="2">
        <v>0.00580546816722343</v>
      </c>
      <c r="E60" s="2">
        <v>0.04478967340187461</v>
      </c>
      <c r="F60" s="2">
        <v>0.019070476437583108</v>
      </c>
      <c r="G60" s="3">
        <v>0.47815652061103364</v>
      </c>
      <c r="H60" s="4">
        <v>0.11370933739824214</v>
      </c>
      <c r="I60" s="2">
        <v>0.006616287743651283</v>
      </c>
      <c r="J60" s="5">
        <v>0.035286867966140174</v>
      </c>
      <c r="K60" s="6">
        <v>0.16375312165536926</v>
      </c>
      <c r="L60" s="7">
        <v>0.07096292932896572</v>
      </c>
      <c r="M60" s="2">
        <v>0.016378555443842636</v>
      </c>
    </row>
    <row r="61" spans="1:13" ht="12.75">
      <c r="A61" s="1" t="s">
        <v>69</v>
      </c>
      <c r="B61" s="2">
        <v>0.5817393370559582</v>
      </c>
      <c r="C61" s="2">
        <v>0.017869907076483203</v>
      </c>
      <c r="D61" s="2">
        <v>0.005973654651281528</v>
      </c>
      <c r="E61" s="2">
        <v>0.04426631267231696</v>
      </c>
      <c r="F61" s="2">
        <v>0.03803737363422853</v>
      </c>
      <c r="G61" s="3">
        <v>0.4581844174410293</v>
      </c>
      <c r="H61" s="4">
        <v>0.0854181558255897</v>
      </c>
      <c r="I61" s="2">
        <v>0.009496579189216788</v>
      </c>
      <c r="J61" s="5">
        <v>0.021750229755948126</v>
      </c>
      <c r="K61" s="6">
        <v>0.1963647503318697</v>
      </c>
      <c r="L61" s="7">
        <v>0.07372613090983356</v>
      </c>
      <c r="M61" s="2">
        <v>0.01674665577453283</v>
      </c>
    </row>
    <row r="63" spans="1:13" ht="12.75">
      <c r="A63" s="1" t="s">
        <v>70</v>
      </c>
      <c r="B63" s="2">
        <v>0.6874400109694228</v>
      </c>
      <c r="C63" s="2">
        <v>0.013164455968884013</v>
      </c>
      <c r="D63" s="2">
        <v>0.026129450483694028</v>
      </c>
      <c r="E63" s="2">
        <v>0.033659120374987535</v>
      </c>
      <c r="F63" s="2">
        <v>0.02114291413184402</v>
      </c>
      <c r="G63" s="3">
        <v>0.47456866460556496</v>
      </c>
      <c r="H63" s="4">
        <v>0.14276453575346565</v>
      </c>
      <c r="I63" s="2">
        <v>0.041438117083873544</v>
      </c>
      <c r="J63" s="5">
        <v>0.03884511818091154</v>
      </c>
      <c r="K63" s="6">
        <v>0.10980353046773711</v>
      </c>
      <c r="L63" s="7">
        <v>0.056696918320534556</v>
      </c>
      <c r="M63" s="2">
        <v>0.024982547122768525</v>
      </c>
    </row>
    <row r="64" spans="1:13" ht="12.75">
      <c r="A64" s="1" t="s">
        <v>71</v>
      </c>
      <c r="B64" s="2">
        <v>0.6539139567158021</v>
      </c>
      <c r="C64" s="2">
        <v>0.01680624067913273</v>
      </c>
      <c r="D64" s="2">
        <v>0.014081679476884249</v>
      </c>
      <c r="E64" s="2">
        <v>0.023890099804978776</v>
      </c>
      <c r="F64" s="2">
        <v>0.023976138579786622</v>
      </c>
      <c r="G64" s="3">
        <v>0.5562693587243318</v>
      </c>
      <c r="H64" s="4">
        <v>0.10794998279224503</v>
      </c>
      <c r="I64" s="2">
        <v>0.02936790180107835</v>
      </c>
      <c r="J64" s="5">
        <v>0.026241826316393255</v>
      </c>
      <c r="K64" s="6">
        <v>0.08228174830790409</v>
      </c>
      <c r="L64" s="7">
        <v>0.06624985660204198</v>
      </c>
      <c r="M64" s="2">
        <v>0.027360330388895262</v>
      </c>
    </row>
    <row r="65" spans="1:13" ht="12.75">
      <c r="A65" s="1" t="s">
        <v>72</v>
      </c>
      <c r="B65" s="2">
        <v>0.7156709120994835</v>
      </c>
      <c r="C65" s="2">
        <v>0.017481016981809584</v>
      </c>
      <c r="D65" s="2">
        <v>0.019101251521706764</v>
      </c>
      <c r="E65" s="2">
        <v>0.02214904406162146</v>
      </c>
      <c r="F65" s="2">
        <v>0.0179889824051287</v>
      </c>
      <c r="G65" s="3">
        <v>0.48445888545379706</v>
      </c>
      <c r="H65" s="4">
        <v>0.1587829849099237</v>
      </c>
      <c r="I65" s="2">
        <v>0.04869461644231527</v>
      </c>
      <c r="J65" s="5">
        <v>0.0433347054238446</v>
      </c>
      <c r="K65" s="6">
        <v>0.08377926274949422</v>
      </c>
      <c r="L65" s="7">
        <v>0.07230625060211418</v>
      </c>
      <c r="M65" s="2">
        <v>0.021965125546281782</v>
      </c>
    </row>
    <row r="66" spans="1:13" ht="12.75">
      <c r="A66" s="1" t="s">
        <v>73</v>
      </c>
      <c r="B66" s="2">
        <v>0.6800980578827114</v>
      </c>
      <c r="C66" s="2">
        <v>0.017252843394575678</v>
      </c>
      <c r="D66" s="2">
        <v>0.017427821522309712</v>
      </c>
      <c r="E66" s="2">
        <v>0.013718285214348206</v>
      </c>
      <c r="F66" s="2">
        <v>0.01753280839895013</v>
      </c>
      <c r="G66" s="3">
        <v>0.576832895888014</v>
      </c>
      <c r="H66" s="4">
        <v>0.10281714785651794</v>
      </c>
      <c r="I66" s="2">
        <v>0.03300087489063867</v>
      </c>
      <c r="J66" s="5">
        <v>0.033175853018372704</v>
      </c>
      <c r="K66" s="6">
        <v>0.07513560804899387</v>
      </c>
      <c r="L66" s="7">
        <v>0.07359580052493438</v>
      </c>
      <c r="M66" s="2">
        <v>0.022922134733158354</v>
      </c>
    </row>
    <row r="67" spans="1:13" ht="12.75">
      <c r="A67" s="1" t="s">
        <v>74</v>
      </c>
      <c r="B67" s="2">
        <v>0.7927248424670613</v>
      </c>
      <c r="C67" s="2">
        <v>0.012886908346380826</v>
      </c>
      <c r="D67" s="2">
        <v>0.008129591713838372</v>
      </c>
      <c r="E67" s="2">
        <v>0.04137058894375527</v>
      </c>
      <c r="F67" s="2">
        <v>0.017824882572564132</v>
      </c>
      <c r="G67" s="3">
        <v>0.5561845116223052</v>
      </c>
      <c r="H67" s="4">
        <v>0.08725761772853186</v>
      </c>
      <c r="I67" s="2">
        <v>0.03384318920871974</v>
      </c>
      <c r="J67" s="5">
        <v>0.04528483680597374</v>
      </c>
      <c r="K67" s="6">
        <v>0.11285077682765265</v>
      </c>
      <c r="L67" s="7">
        <v>0.04450198723353005</v>
      </c>
      <c r="M67" s="2">
        <v>0.01379019631458509</v>
      </c>
    </row>
    <row r="68" spans="1:13" ht="12.75">
      <c r="A68" s="1" t="s">
        <v>75</v>
      </c>
      <c r="B68" s="2">
        <v>0.7947881960970966</v>
      </c>
      <c r="C68" s="2">
        <v>0.01074946851513609</v>
      </c>
      <c r="D68" s="2">
        <v>0.00443153576668563</v>
      </c>
      <c r="E68" s="2">
        <v>0.07392879599964068</v>
      </c>
      <c r="F68" s="2">
        <v>0.010210497948917567</v>
      </c>
      <c r="G68" s="3">
        <v>0.5587028775039674</v>
      </c>
      <c r="H68" s="4">
        <v>0.07060514417462646</v>
      </c>
      <c r="I68" s="2">
        <v>0.030751265083690152</v>
      </c>
      <c r="J68" s="5">
        <v>0.07039554450998593</v>
      </c>
      <c r="K68" s="6">
        <v>0.07512650836901517</v>
      </c>
      <c r="L68" s="7">
        <v>0.05686139473605414</v>
      </c>
      <c r="M68" s="2">
        <v>0.011617809982932598</v>
      </c>
    </row>
    <row r="69" spans="1:13" ht="12.75">
      <c r="A69" s="1" t="s">
        <v>76</v>
      </c>
      <c r="B69" s="2">
        <v>0.7753334355357964</v>
      </c>
      <c r="C69" s="2">
        <v>0.014038556599110233</v>
      </c>
      <c r="D69" s="2">
        <v>0.0058823529411764705</v>
      </c>
      <c r="E69" s="2">
        <v>0.030499258526940187</v>
      </c>
      <c r="F69" s="2">
        <v>0.014087988136431043</v>
      </c>
      <c r="G69" s="3">
        <v>0.6146811665842807</v>
      </c>
      <c r="H69" s="4">
        <v>0.06683143845773604</v>
      </c>
      <c r="I69" s="2">
        <v>0.04068215521502719</v>
      </c>
      <c r="J69" s="5">
        <v>0.057241720217498765</v>
      </c>
      <c r="K69" s="6">
        <v>0.06861097380128522</v>
      </c>
      <c r="L69" s="7">
        <v>0.05620365793376174</v>
      </c>
      <c r="M69" s="2">
        <v>0.011764705882352941</v>
      </c>
    </row>
    <row r="70" spans="1:13" ht="12.75">
      <c r="A70" s="1" t="s">
        <v>77</v>
      </c>
      <c r="B70" s="2">
        <v>0.7814164484968854</v>
      </c>
      <c r="C70" s="2">
        <v>0.01351702625422407</v>
      </c>
      <c r="D70" s="2">
        <v>0.004534557952805938</v>
      </c>
      <c r="E70" s="2">
        <v>0.058833723247552205</v>
      </c>
      <c r="F70" s="2">
        <v>0.012332842330242903</v>
      </c>
      <c r="G70" s="3">
        <v>0.5735782572278543</v>
      </c>
      <c r="H70" s="4">
        <v>0.0706755624873639</v>
      </c>
      <c r="I70" s="2">
        <v>0.017242873234555065</v>
      </c>
      <c r="J70" s="5">
        <v>0.04817606793172169</v>
      </c>
      <c r="K70" s="6">
        <v>0.1221153568437166</v>
      </c>
      <c r="L70" s="7">
        <v>0.03722958726857869</v>
      </c>
      <c r="M70" s="2">
        <v>0.012968258094330358</v>
      </c>
    </row>
    <row r="71" spans="1:13" ht="12.75">
      <c r="A71" s="1" t="s">
        <v>78</v>
      </c>
      <c r="B71" s="2">
        <v>0.7675545285007703</v>
      </c>
      <c r="C71" s="2">
        <v>0.014129143008054932</v>
      </c>
      <c r="D71" s="2">
        <v>0.005387561072230292</v>
      </c>
      <c r="E71" s="2">
        <v>0.03338175095734847</v>
      </c>
      <c r="F71" s="2">
        <v>0.011646639376733131</v>
      </c>
      <c r="G71" s="3">
        <v>0.6097451472335931</v>
      </c>
      <c r="H71" s="4">
        <v>0.09422949953783177</v>
      </c>
      <c r="I71" s="2">
        <v>0.030344645450944143</v>
      </c>
      <c r="J71" s="5">
        <v>0.051023372507592764</v>
      </c>
      <c r="K71" s="6">
        <v>0.06924600554601876</v>
      </c>
      <c r="L71" s="7">
        <v>0.045847088340155814</v>
      </c>
      <c r="M71" s="2">
        <v>0.01262379506140235</v>
      </c>
    </row>
    <row r="72" spans="1:13" ht="12.75">
      <c r="A72" s="1" t="s">
        <v>79</v>
      </c>
      <c r="B72" s="2">
        <v>0.8003853929744756</v>
      </c>
      <c r="C72" s="2">
        <v>0.01306389864624857</v>
      </c>
      <c r="D72" s="2">
        <v>0.006670087224217547</v>
      </c>
      <c r="E72" s="2">
        <v>0.06934522634881793</v>
      </c>
      <c r="F72" s="2">
        <v>0.022338872005367643</v>
      </c>
      <c r="G72" s="3">
        <v>0.5400797253029167</v>
      </c>
      <c r="H72" s="4">
        <v>0.07893594348186447</v>
      </c>
      <c r="I72" s="2">
        <v>0.03054821012748155</v>
      </c>
      <c r="J72" s="5">
        <v>0.0382049966452224</v>
      </c>
      <c r="K72" s="6">
        <v>0.10036705213719067</v>
      </c>
      <c r="L72" s="7">
        <v>0.04961124047835182</v>
      </c>
      <c r="M72" s="2">
        <v>0.015510912894186367</v>
      </c>
    </row>
    <row r="73" spans="1:13" ht="12.75">
      <c r="A73" s="1" t="s">
        <v>80</v>
      </c>
      <c r="B73" s="2">
        <v>0.8047327394209354</v>
      </c>
      <c r="C73" s="2">
        <v>0.013561198367121012</v>
      </c>
      <c r="D73" s="2">
        <v>0.004497336193177887</v>
      </c>
      <c r="E73" s="2">
        <v>0.06524596969487303</v>
      </c>
      <c r="F73" s="2">
        <v>0.01937314052445859</v>
      </c>
      <c r="G73" s="3">
        <v>0.5385041167923614</v>
      </c>
      <c r="H73" s="4">
        <v>0.07078115270186121</v>
      </c>
      <c r="I73" s="2">
        <v>0.03819276274821836</v>
      </c>
      <c r="J73" s="5">
        <v>0.049678267487718815</v>
      </c>
      <c r="K73" s="6">
        <v>0.08932401577527158</v>
      </c>
      <c r="L73" s="7">
        <v>0.048432851311146476</v>
      </c>
      <c r="M73" s="2">
        <v>0.01113955580156369</v>
      </c>
    </row>
    <row r="74" spans="1:13" ht="12.75">
      <c r="A74" s="1" t="s">
        <v>81</v>
      </c>
      <c r="B74" s="2">
        <v>0.753999825144256</v>
      </c>
      <c r="C74" s="2">
        <v>0.01556657100617445</v>
      </c>
      <c r="D74" s="2">
        <v>0.007971707684726208</v>
      </c>
      <c r="E74" s="2">
        <v>0.033365220164072236</v>
      </c>
      <c r="F74" s="2">
        <v>0.010145809780560629</v>
      </c>
      <c r="G74" s="3">
        <v>0.5934429080789634</v>
      </c>
      <c r="H74" s="4">
        <v>0.10789344000927617</v>
      </c>
      <c r="I74" s="2">
        <v>0.03710467576890744</v>
      </c>
      <c r="J74" s="5">
        <v>0.04501840739774473</v>
      </c>
      <c r="K74" s="6">
        <v>0.06838275792097863</v>
      </c>
      <c r="L74" s="7">
        <v>0.050613096791025304</v>
      </c>
      <c r="M74" s="2">
        <v>0.013479432994173406</v>
      </c>
    </row>
    <row r="75" spans="1:13" ht="12.75">
      <c r="A75" s="1" t="s">
        <v>82</v>
      </c>
      <c r="B75" s="2">
        <v>0.7377440187876119</v>
      </c>
      <c r="C75" s="2">
        <v>0.015120616761999503</v>
      </c>
      <c r="D75" s="2">
        <v>0.002586421288236757</v>
      </c>
      <c r="E75" s="2">
        <v>0.0689380751056951</v>
      </c>
      <c r="F75" s="2">
        <v>0.20537179806018405</v>
      </c>
      <c r="G75" s="3">
        <v>0.4488435712509326</v>
      </c>
      <c r="H75" s="4">
        <v>0.05938821188759015</v>
      </c>
      <c r="I75" s="2">
        <v>0.013280278537677194</v>
      </c>
      <c r="J75" s="5">
        <v>0.035215120616762</v>
      </c>
      <c r="K75" s="6">
        <v>0.08316339219099726</v>
      </c>
      <c r="L75" s="7">
        <v>0.02651081820442676</v>
      </c>
      <c r="M75" s="2">
        <v>0.006863964188012932</v>
      </c>
    </row>
    <row r="76" spans="1:13" ht="12.75">
      <c r="A76" s="1" t="s">
        <v>83</v>
      </c>
      <c r="B76" s="2">
        <v>0.7559156040489023</v>
      </c>
      <c r="C76" s="2">
        <v>0.014608060519107865</v>
      </c>
      <c r="D76" s="2">
        <v>0.005695404547628364</v>
      </c>
      <c r="E76" s="2">
        <v>0.04878048780487805</v>
      </c>
      <c r="F76" s="2">
        <v>0.01882526846658841</v>
      </c>
      <c r="G76" s="3">
        <v>0.5218033998521804</v>
      </c>
      <c r="H76" s="4">
        <v>0.08377896613190731</v>
      </c>
      <c r="I76" s="2">
        <v>0.030607364897178385</v>
      </c>
      <c r="J76" s="5">
        <v>0.046911003869396985</v>
      </c>
      <c r="K76" s="6">
        <v>0.13408112690752577</v>
      </c>
      <c r="L76" s="7">
        <v>0.04930220425198904</v>
      </c>
      <c r="M76" s="2">
        <v>0.016999260901699925</v>
      </c>
    </row>
    <row r="77" spans="1:13" ht="12.75">
      <c r="A77" s="1" t="s">
        <v>84</v>
      </c>
      <c r="B77" s="2">
        <v>0.7577559462254395</v>
      </c>
      <c r="C77" s="2">
        <v>0.012840792779380291</v>
      </c>
      <c r="D77" s="2">
        <v>0.004218231444434106</v>
      </c>
      <c r="E77" s="2">
        <v>0.05213858130951273</v>
      </c>
      <c r="F77" s="2">
        <v>0.021804534598802768</v>
      </c>
      <c r="G77" s="3">
        <v>0.6227164169845848</v>
      </c>
      <c r="H77" s="4">
        <v>0.061970782543965756</v>
      </c>
      <c r="I77" s="2">
        <v>0.02292112527527062</v>
      </c>
      <c r="J77" s="5">
        <v>0.053596352470456875</v>
      </c>
      <c r="K77" s="6">
        <v>0.08061164355944295</v>
      </c>
      <c r="L77" s="7">
        <v>0.032877392140442295</v>
      </c>
      <c r="M77" s="2">
        <v>0.012499612294904004</v>
      </c>
    </row>
    <row r="78" spans="1:13" ht="12.75">
      <c r="A78" s="1" t="s">
        <v>85</v>
      </c>
      <c r="B78" s="2">
        <v>0.7491298673047639</v>
      </c>
      <c r="C78" s="2">
        <v>0.02312159709618875</v>
      </c>
      <c r="D78" s="2">
        <v>0.004319419237749546</v>
      </c>
      <c r="E78" s="2">
        <v>0.0727404718693285</v>
      </c>
      <c r="F78" s="2">
        <v>0.017023593466424684</v>
      </c>
      <c r="G78" s="3">
        <v>0.4432304900181488</v>
      </c>
      <c r="H78" s="4">
        <v>0.09796733212341198</v>
      </c>
      <c r="I78" s="2">
        <v>0.02076225045372051</v>
      </c>
      <c r="J78" s="5">
        <v>0.05052631578947368</v>
      </c>
      <c r="K78" s="6">
        <v>0.17865698729582577</v>
      </c>
      <c r="L78" s="7">
        <v>0.03996370235934664</v>
      </c>
      <c r="M78" s="2">
        <v>0.016878402903811252</v>
      </c>
    </row>
    <row r="79" spans="1:13" ht="12.75">
      <c r="A79" s="1" t="s">
        <v>86</v>
      </c>
      <c r="B79" s="2">
        <v>0.7634541984732824</v>
      </c>
      <c r="C79" s="2">
        <v>0.016122984626921636</v>
      </c>
      <c r="D79" s="2">
        <v>0.008040661583968671</v>
      </c>
      <c r="E79" s="2">
        <v>0.048243969503812024</v>
      </c>
      <c r="F79" s="2">
        <v>0.014873140857392825</v>
      </c>
      <c r="G79" s="3">
        <v>0.5573886597508645</v>
      </c>
      <c r="H79" s="4">
        <v>0.09232179310919468</v>
      </c>
      <c r="I79" s="2">
        <v>0.022997125359330083</v>
      </c>
      <c r="J79" s="5">
        <v>0.03220430779485898</v>
      </c>
      <c r="K79" s="6">
        <v>0.10302878806815814</v>
      </c>
      <c r="L79" s="7">
        <v>0.05199350081239845</v>
      </c>
      <c r="M79" s="2">
        <v>0.013748281464816898</v>
      </c>
    </row>
    <row r="80" spans="1:13" ht="12.75">
      <c r="A80" s="1" t="s">
        <v>87</v>
      </c>
      <c r="B80" s="2">
        <v>0.7610951738103273</v>
      </c>
      <c r="C80" s="2">
        <v>0.014134471481625187</v>
      </c>
      <c r="D80" s="2">
        <v>0.00493320769358683</v>
      </c>
      <c r="E80" s="2">
        <v>0.054098996729671306</v>
      </c>
      <c r="F80" s="2">
        <v>0.020176265173770854</v>
      </c>
      <c r="G80" s="3">
        <v>0.500027714649964</v>
      </c>
      <c r="H80" s="4">
        <v>0.0866359957873732</v>
      </c>
      <c r="I80" s="2">
        <v>0.0387450806496314</v>
      </c>
      <c r="J80" s="5">
        <v>0.04944293553572418</v>
      </c>
      <c r="K80" s="6">
        <v>0.14145557341610776</v>
      </c>
      <c r="L80" s="7">
        <v>0.04855606673687711</v>
      </c>
      <c r="M80" s="2">
        <v>0.01829166897622083</v>
      </c>
    </row>
    <row r="81" spans="1:13" ht="12.75">
      <c r="A81" s="1" t="s">
        <v>88</v>
      </c>
      <c r="B81" s="2">
        <v>0.7764103982300885</v>
      </c>
      <c r="C81" s="2">
        <v>0.008726625111308993</v>
      </c>
      <c r="D81" s="2">
        <v>0.007005046007717424</v>
      </c>
      <c r="E81" s="2">
        <v>0.04802612051053725</v>
      </c>
      <c r="F81" s="2">
        <v>0.021608785989907984</v>
      </c>
      <c r="G81" s="3">
        <v>0.5455624814485011</v>
      </c>
      <c r="H81" s="4">
        <v>0.08032056990204808</v>
      </c>
      <c r="I81" s="2">
        <v>0.03377856930840012</v>
      </c>
      <c r="J81" s="5">
        <v>0.03520332442861383</v>
      </c>
      <c r="K81" s="6">
        <v>0.11320866726031463</v>
      </c>
      <c r="L81" s="7">
        <v>0.054496883348174534</v>
      </c>
      <c r="M81" s="2">
        <v>0.015612941525675274</v>
      </c>
    </row>
    <row r="82" spans="1:13" ht="12.75">
      <c r="A82" s="1" t="s">
        <v>89</v>
      </c>
      <c r="B82" s="2">
        <v>0.7790123456790123</v>
      </c>
      <c r="C82" s="2">
        <v>0.015748811410459588</v>
      </c>
      <c r="D82" s="2">
        <v>0.0028724247226624405</v>
      </c>
      <c r="E82" s="2">
        <v>0.05903328050713154</v>
      </c>
      <c r="F82" s="2">
        <v>0.009112519809825673</v>
      </c>
      <c r="G82" s="3">
        <v>0.4628565768621236</v>
      </c>
      <c r="H82" s="4">
        <v>0.09736529318541996</v>
      </c>
      <c r="I82" s="2">
        <v>0.02456418383518225</v>
      </c>
      <c r="J82" s="5">
        <v>0.06200475435816165</v>
      </c>
      <c r="K82" s="6">
        <v>0.14986133122028525</v>
      </c>
      <c r="L82" s="7">
        <v>0.05576465927099841</v>
      </c>
      <c r="M82" s="2">
        <v>0.018324088748019017</v>
      </c>
    </row>
    <row r="84" spans="1:13" ht="12.75">
      <c r="A84" s="1" t="s">
        <v>90</v>
      </c>
      <c r="B84" s="2">
        <v>0.6137719204257295</v>
      </c>
      <c r="C84" s="2">
        <v>0.01997381437299971</v>
      </c>
      <c r="D84" s="2">
        <v>0.005309863252836776</v>
      </c>
      <c r="E84" s="2">
        <v>0.012292697119581029</v>
      </c>
      <c r="F84" s="2">
        <v>0.05007273785277858</v>
      </c>
      <c r="G84" s="3">
        <v>0.21373290660459704</v>
      </c>
      <c r="H84" s="4">
        <v>0.23220832121035787</v>
      </c>
      <c r="I84" s="2">
        <v>0.008961303462321792</v>
      </c>
      <c r="J84" s="5">
        <v>0.00990689554844341</v>
      </c>
      <c r="K84" s="6">
        <v>0.35664823974396276</v>
      </c>
      <c r="L84" s="7">
        <v>0.05680826302007565</v>
      </c>
      <c r="M84" s="2">
        <v>0.02454175152749491</v>
      </c>
    </row>
    <row r="85" spans="1:13" ht="12.75">
      <c r="A85" s="1" t="s">
        <v>91</v>
      </c>
      <c r="B85" s="2">
        <v>0.6277500567022001</v>
      </c>
      <c r="C85" s="2">
        <v>0.013142444223647368</v>
      </c>
      <c r="D85" s="2">
        <v>0.0065034775539698315</v>
      </c>
      <c r="E85" s="2">
        <v>0.020729834703278837</v>
      </c>
      <c r="F85" s="2">
        <v>0.056137656941559026</v>
      </c>
      <c r="G85" s="3">
        <v>0.18141992593261674</v>
      </c>
      <c r="H85" s="4">
        <v>0.13684400686478188</v>
      </c>
      <c r="I85" s="2">
        <v>0.00356788004696956</v>
      </c>
      <c r="J85" s="5">
        <v>0.016890976424893865</v>
      </c>
      <c r="K85" s="6">
        <v>0.4702827206214434</v>
      </c>
      <c r="L85" s="7">
        <v>0.0590732544485593</v>
      </c>
      <c r="M85" s="2">
        <v>0.02231054105320206</v>
      </c>
    </row>
    <row r="86" spans="1:13" ht="12.75">
      <c r="A86" s="1" t="s">
        <v>92</v>
      </c>
      <c r="B86" s="2">
        <v>0.628166722875791</v>
      </c>
      <c r="C86" s="2">
        <v>0.023544087923193534</v>
      </c>
      <c r="D86" s="2">
        <v>0.017046172309247095</v>
      </c>
      <c r="E86" s="2">
        <v>0.013856430015159172</v>
      </c>
      <c r="F86" s="2">
        <v>0.046156518443658416</v>
      </c>
      <c r="G86" s="3">
        <v>0.19755084638706416</v>
      </c>
      <c r="H86" s="4">
        <v>0.15426035876705407</v>
      </c>
      <c r="I86" s="2">
        <v>0.005945237493683679</v>
      </c>
      <c r="J86" s="5">
        <v>0.010350871652349672</v>
      </c>
      <c r="K86" s="6">
        <v>0.40387348408287016</v>
      </c>
      <c r="L86" s="7">
        <v>0.0846150202122284</v>
      </c>
      <c r="M86" s="2">
        <v>0.03130526781202628</v>
      </c>
    </row>
    <row r="87" spans="1:13" ht="12.75">
      <c r="A87" s="1" t="s">
        <v>93</v>
      </c>
      <c r="B87" s="2">
        <v>0.6308432630614116</v>
      </c>
      <c r="C87" s="2">
        <v>0.020462525729507203</v>
      </c>
      <c r="D87" s="2">
        <v>0.0029664608306090327</v>
      </c>
      <c r="E87" s="2">
        <v>0.02118900593292166</v>
      </c>
      <c r="F87" s="2">
        <v>0.06538321830730112</v>
      </c>
      <c r="G87" s="3">
        <v>0.21637002058360577</v>
      </c>
      <c r="H87" s="4">
        <v>0.0970456471727812</v>
      </c>
      <c r="I87" s="2">
        <v>0.003632401017072285</v>
      </c>
      <c r="J87" s="5">
        <v>0.014892844169996368</v>
      </c>
      <c r="K87" s="6">
        <v>0.4567744278968398</v>
      </c>
      <c r="L87" s="7">
        <v>0.06477781813778907</v>
      </c>
      <c r="M87" s="2">
        <v>0.020765225814263228</v>
      </c>
    </row>
    <row r="88" spans="1:13" ht="12.75">
      <c r="A88" s="1" t="s">
        <v>94</v>
      </c>
      <c r="B88" s="2">
        <v>0.6404597837709398</v>
      </c>
      <c r="C88" s="2">
        <v>0.012985206140147474</v>
      </c>
      <c r="D88" s="2">
        <v>0.006307100125214488</v>
      </c>
      <c r="E88" s="2">
        <v>0.01919955479293234</v>
      </c>
      <c r="F88" s="2">
        <v>0.0392338728377313</v>
      </c>
      <c r="G88" s="3">
        <v>0.17428001669526505</v>
      </c>
      <c r="H88" s="4">
        <v>0.1699670732272875</v>
      </c>
      <c r="I88" s="2">
        <v>0.003431804479896118</v>
      </c>
      <c r="J88" s="5">
        <v>0.015164865742243658</v>
      </c>
      <c r="K88" s="6">
        <v>0.46793117840745724</v>
      </c>
      <c r="L88" s="7">
        <v>0.06056671149654501</v>
      </c>
      <c r="M88" s="2">
        <v>0.018596670222139778</v>
      </c>
    </row>
    <row r="89" spans="1:13" ht="12.75">
      <c r="A89" s="1" t="s">
        <v>95</v>
      </c>
      <c r="B89" s="2">
        <v>0.6410733622089876</v>
      </c>
      <c r="C89" s="2">
        <v>0.018105040907891265</v>
      </c>
      <c r="D89" s="2">
        <v>0.00855106888361045</v>
      </c>
      <c r="E89" s="2">
        <v>0.017471628397994193</v>
      </c>
      <c r="F89" s="2">
        <v>0.03489047242016363</v>
      </c>
      <c r="G89" s="3">
        <v>0.143995777249934</v>
      </c>
      <c r="H89" s="4">
        <v>0.15170229612034838</v>
      </c>
      <c r="I89" s="2">
        <v>0.003642121931908155</v>
      </c>
      <c r="J89" s="5">
        <v>0.014621272103457377</v>
      </c>
      <c r="K89" s="6">
        <v>0.514806017418844</v>
      </c>
      <c r="L89" s="7">
        <v>0.0661388229084191</v>
      </c>
      <c r="M89" s="2">
        <v>0.01609923462655054</v>
      </c>
    </row>
    <row r="90" spans="1:13" ht="12.75">
      <c r="A90" s="1" t="s">
        <v>96</v>
      </c>
      <c r="B90" s="2">
        <v>0.6439794730716326</v>
      </c>
      <c r="C90" s="2">
        <v>0.023865270075990964</v>
      </c>
      <c r="D90" s="2">
        <v>0.014540973505853358</v>
      </c>
      <c r="E90" s="2">
        <v>0.011829944547134935</v>
      </c>
      <c r="F90" s="2">
        <v>0.07997535428219348</v>
      </c>
      <c r="G90" s="3">
        <v>0.14405422057917436</v>
      </c>
      <c r="H90" s="4">
        <v>0.16405832819880878</v>
      </c>
      <c r="I90" s="2">
        <v>0.007845553501745739</v>
      </c>
      <c r="J90" s="5">
        <v>0.011665639761758061</v>
      </c>
      <c r="K90" s="6">
        <v>0.44399260628465803</v>
      </c>
      <c r="L90" s="7">
        <v>0.06124460874922982</v>
      </c>
      <c r="M90" s="2">
        <v>0.024686794002875333</v>
      </c>
    </row>
    <row r="91" spans="1:13" ht="12.75">
      <c r="A91" s="1" t="s">
        <v>97</v>
      </c>
      <c r="B91" s="2">
        <v>0.6473401679044236</v>
      </c>
      <c r="C91" s="2">
        <v>0.019858465567228856</v>
      </c>
      <c r="D91" s="2">
        <v>0.0053309224678118276</v>
      </c>
      <c r="E91" s="2">
        <v>0.016366867225738067</v>
      </c>
      <c r="F91" s="2">
        <v>0.05337157464850204</v>
      </c>
      <c r="G91" s="3">
        <v>0.12984381332418868</v>
      </c>
      <c r="H91" s="4">
        <v>0.13243133709511487</v>
      </c>
      <c r="I91" s="2">
        <v>0.006359696979143935</v>
      </c>
      <c r="J91" s="5">
        <v>0.01287526888424728</v>
      </c>
      <c r="K91" s="6">
        <v>0.5262025750537769</v>
      </c>
      <c r="L91" s="7">
        <v>0.06428281946566075</v>
      </c>
      <c r="M91" s="2">
        <v>0.021230164915671666</v>
      </c>
    </row>
    <row r="92" spans="1:13" ht="12.75">
      <c r="A92" s="1" t="s">
        <v>98</v>
      </c>
      <c r="B92" s="2">
        <v>0.6476285905143621</v>
      </c>
      <c r="C92" s="2">
        <v>0.015766595446842998</v>
      </c>
      <c r="D92" s="2">
        <v>0.010867162749576364</v>
      </c>
      <c r="E92" s="2">
        <v>0.015287703529065055</v>
      </c>
      <c r="F92" s="2">
        <v>0.03786929934428645</v>
      </c>
      <c r="G92" s="3">
        <v>0.17446400943048698</v>
      </c>
      <c r="H92" s="4">
        <v>0.1705960362484344</v>
      </c>
      <c r="I92" s="2">
        <v>0.006520297649745819</v>
      </c>
      <c r="J92" s="5">
        <v>0.01399837913504752</v>
      </c>
      <c r="K92" s="6">
        <v>0.46415678184631254</v>
      </c>
      <c r="L92" s="7">
        <v>0.058793192367199584</v>
      </c>
      <c r="M92" s="2">
        <v>0.02162381197966551</v>
      </c>
    </row>
    <row r="93" spans="1:13" ht="12.75">
      <c r="A93" s="1" t="s">
        <v>99</v>
      </c>
      <c r="B93" s="2">
        <v>0.6476466688763672</v>
      </c>
      <c r="C93" s="2">
        <v>0.013127255047467949</v>
      </c>
      <c r="D93" s="2">
        <v>0.012922541518462602</v>
      </c>
      <c r="E93" s="2">
        <v>0.01691445533406689</v>
      </c>
      <c r="F93" s="2">
        <v>0.04020061925842524</v>
      </c>
      <c r="G93" s="3">
        <v>0.10084700222625963</v>
      </c>
      <c r="H93" s="4">
        <v>0.20120780982113157</v>
      </c>
      <c r="I93" s="2">
        <v>0.006627600501548146</v>
      </c>
      <c r="J93" s="5">
        <v>0.018347450037104328</v>
      </c>
      <c r="K93" s="6">
        <v>0.5096599196499398</v>
      </c>
      <c r="L93" s="7">
        <v>0.05284167967450549</v>
      </c>
      <c r="M93" s="2">
        <v>0.016044422835794162</v>
      </c>
    </row>
    <row r="94" spans="1:13" ht="12.75">
      <c r="A94" s="1" t="s">
        <v>100</v>
      </c>
      <c r="B94" s="2">
        <v>0.650741399762752</v>
      </c>
      <c r="C94" s="2">
        <v>0.017955612268149297</v>
      </c>
      <c r="D94" s="2">
        <v>0.004329398897142597</v>
      </c>
      <c r="E94" s="2">
        <v>0.01781889440823953</v>
      </c>
      <c r="F94" s="2">
        <v>0.07113885977304835</v>
      </c>
      <c r="G94" s="3">
        <v>0.15617736863692294</v>
      </c>
      <c r="H94" s="4">
        <v>0.12008385362074465</v>
      </c>
      <c r="I94" s="2">
        <v>0.004785125096841818</v>
      </c>
      <c r="J94" s="5">
        <v>0.013489495511096933</v>
      </c>
      <c r="K94" s="6">
        <v>0.49336918379437633</v>
      </c>
      <c r="L94" s="7">
        <v>0.0673107596955749</v>
      </c>
      <c r="M94" s="2">
        <v>0.02114569566604384</v>
      </c>
    </row>
    <row r="95" spans="1:13" ht="12.75">
      <c r="A95" s="1" t="s">
        <v>101</v>
      </c>
      <c r="B95" s="2">
        <v>0.6510542168674699</v>
      </c>
      <c r="C95" s="2">
        <v>0.018428560413293237</v>
      </c>
      <c r="D95" s="2">
        <v>0.009252833680314597</v>
      </c>
      <c r="E95" s="2">
        <v>0.020202020202020204</v>
      </c>
      <c r="F95" s="2">
        <v>0.03940165008867299</v>
      </c>
      <c r="G95" s="3">
        <v>0.14303338730819648</v>
      </c>
      <c r="H95" s="4">
        <v>0.1791194386614234</v>
      </c>
      <c r="I95" s="2">
        <v>0.004934844629501118</v>
      </c>
      <c r="J95" s="5">
        <v>0.016655100624566273</v>
      </c>
      <c r="K95" s="6">
        <v>0.45577916570282984</v>
      </c>
      <c r="L95" s="7">
        <v>0.08574292543758193</v>
      </c>
      <c r="M95" s="2">
        <v>0.017965918729277507</v>
      </c>
    </row>
    <row r="96" spans="1:13" ht="12.75">
      <c r="A96" s="1" t="s">
        <v>102</v>
      </c>
      <c r="B96" s="2">
        <v>0.6557031304469079</v>
      </c>
      <c r="C96" s="2">
        <v>0.020548127276110478</v>
      </c>
      <c r="D96" s="2">
        <v>0.011350647279300354</v>
      </c>
      <c r="E96" s="2">
        <v>0.013131662191977459</v>
      </c>
      <c r="F96" s="2">
        <v>0.048087402642281826</v>
      </c>
      <c r="G96" s="3">
        <v>0.12028496238602834</v>
      </c>
      <c r="H96" s="4">
        <v>0.24912942927775858</v>
      </c>
      <c r="I96" s="2">
        <v>0.008027858263111726</v>
      </c>
      <c r="J96" s="5">
        <v>0.01278609213429384</v>
      </c>
      <c r="K96" s="6">
        <v>0.4179271113001409</v>
      </c>
      <c r="L96" s="7">
        <v>0.06547223477498072</v>
      </c>
      <c r="M96" s="2">
        <v>0.02291395305563678</v>
      </c>
    </row>
    <row r="97" spans="1:13" ht="12.75">
      <c r="A97" s="1" t="s">
        <v>103</v>
      </c>
      <c r="B97" s="2">
        <v>0.66619502955339</v>
      </c>
      <c r="C97" s="2">
        <v>0.01524390243902439</v>
      </c>
      <c r="D97" s="2">
        <v>0.0089065497396547</v>
      </c>
      <c r="E97" s="2">
        <v>0.011647026582625376</v>
      </c>
      <c r="F97" s="2">
        <v>0.06422992600712524</v>
      </c>
      <c r="G97" s="3">
        <v>0.1773088517402028</v>
      </c>
      <c r="H97" s="4">
        <v>0.161962181419567</v>
      </c>
      <c r="I97" s="2">
        <v>0.003973691422307481</v>
      </c>
      <c r="J97" s="5">
        <v>0.007981638805152097</v>
      </c>
      <c r="K97" s="6">
        <v>0.4406686763496848</v>
      </c>
      <c r="L97" s="7">
        <v>0.07039599890380926</v>
      </c>
      <c r="M97" s="2">
        <v>0.026342833653055633</v>
      </c>
    </row>
    <row r="98" spans="1:13" ht="12.75">
      <c r="A98" s="1" t="s">
        <v>104</v>
      </c>
      <c r="B98" s="2">
        <v>0.6662701559608776</v>
      </c>
      <c r="C98" s="2">
        <v>0.012398333663955565</v>
      </c>
      <c r="D98" s="2">
        <v>0.006099980162666138</v>
      </c>
      <c r="E98" s="2">
        <v>0.025391787343780996</v>
      </c>
      <c r="F98" s="2">
        <v>0.04666732791112874</v>
      </c>
      <c r="G98" s="3">
        <v>0.15840111089069628</v>
      </c>
      <c r="H98" s="4">
        <v>0.1323646101963896</v>
      </c>
      <c r="I98" s="2">
        <v>0.003967466772465781</v>
      </c>
      <c r="J98" s="5">
        <v>0.013439793691727831</v>
      </c>
      <c r="K98" s="6">
        <v>0.5223665939297758</v>
      </c>
      <c r="L98" s="7">
        <v>0.04398928783971434</v>
      </c>
      <c r="M98" s="2">
        <v>0.021424320571315214</v>
      </c>
    </row>
    <row r="99" spans="1:13" ht="12.75">
      <c r="A99" s="1" t="s">
        <v>105</v>
      </c>
      <c r="B99" s="2">
        <v>0.6694246286983978</v>
      </c>
      <c r="C99" s="2">
        <v>0.019609555837009216</v>
      </c>
      <c r="D99" s="2">
        <v>0.007031488841332926</v>
      </c>
      <c r="E99" s="2">
        <v>0.01576625758833035</v>
      </c>
      <c r="F99" s="2">
        <v>0.07280429750622353</v>
      </c>
      <c r="G99" s="3">
        <v>0.11381403677337643</v>
      </c>
      <c r="H99" s="4">
        <v>0.07437655588068307</v>
      </c>
      <c r="I99" s="2">
        <v>0.005808621216753286</v>
      </c>
      <c r="J99" s="5">
        <v>0.011922959339651483</v>
      </c>
      <c r="K99" s="6">
        <v>0.5694195746167621</v>
      </c>
      <c r="L99" s="7">
        <v>0.07000917150718435</v>
      </c>
      <c r="M99" s="2">
        <v>0.026597370834607153</v>
      </c>
    </row>
    <row r="100" spans="1:13" ht="12.75">
      <c r="A100" s="1" t="s">
        <v>106</v>
      </c>
      <c r="B100" s="2">
        <v>0.6702152190622598</v>
      </c>
      <c r="C100" s="2">
        <v>0.017374849475313953</v>
      </c>
      <c r="D100" s="2">
        <v>0.00854406789380125</v>
      </c>
      <c r="E100" s="2">
        <v>0.010895120133035152</v>
      </c>
      <c r="F100" s="2">
        <v>0.04856929869831986</v>
      </c>
      <c r="G100" s="3">
        <v>0.12236940191524744</v>
      </c>
      <c r="H100" s="4">
        <v>0.2161821205344343</v>
      </c>
      <c r="I100" s="2">
        <v>0.0059063019668558975</v>
      </c>
      <c r="J100" s="5">
        <v>0.010780434657950571</v>
      </c>
      <c r="K100" s="6">
        <v>0.4703824760594071</v>
      </c>
      <c r="L100" s="7">
        <v>0.05608119731635988</v>
      </c>
      <c r="M100" s="2">
        <v>0.024198635242846493</v>
      </c>
    </row>
    <row r="101" spans="1:13" ht="12.75">
      <c r="A101" s="1" t="s">
        <v>107</v>
      </c>
      <c r="B101" s="2">
        <v>0.6712068256578947</v>
      </c>
      <c r="C101" s="2">
        <v>0.013017842101232866</v>
      </c>
      <c r="D101" s="2">
        <v>0.005590014549352936</v>
      </c>
      <c r="E101" s="2">
        <v>0.023125813615131326</v>
      </c>
      <c r="F101" s="2">
        <v>0.06164331112642622</v>
      </c>
      <c r="G101" s="3">
        <v>0.16869591852362356</v>
      </c>
      <c r="H101" s="4">
        <v>0.12711539934145033</v>
      </c>
      <c r="I101" s="2">
        <v>0.002373841794930699</v>
      </c>
      <c r="J101" s="5">
        <v>0.01722949689869056</v>
      </c>
      <c r="K101" s="6">
        <v>0.5017995252316411</v>
      </c>
      <c r="L101" s="7">
        <v>0.04295887893406846</v>
      </c>
      <c r="M101" s="2">
        <v>0.01791867677463818</v>
      </c>
    </row>
    <row r="102" spans="1:13" ht="12.75">
      <c r="A102" s="1" t="s">
        <v>108</v>
      </c>
      <c r="B102" s="2">
        <v>0.6716733559740661</v>
      </c>
      <c r="C102" s="2">
        <v>0.016938245501137643</v>
      </c>
      <c r="D102" s="2">
        <v>0.01328399715014594</v>
      </c>
      <c r="E102" s="2">
        <v>0.013169083679988968</v>
      </c>
      <c r="F102" s="2">
        <v>0.027969938636206938</v>
      </c>
      <c r="G102" s="3">
        <v>0.11075360253728943</v>
      </c>
      <c r="H102" s="4">
        <v>0.28213555192939715</v>
      </c>
      <c r="I102" s="2">
        <v>0.007147617843763646</v>
      </c>
      <c r="J102" s="5">
        <v>0.011215554687320448</v>
      </c>
      <c r="K102" s="6">
        <v>0.41869871986394247</v>
      </c>
      <c r="L102" s="7">
        <v>0.06685665693732619</v>
      </c>
      <c r="M102" s="2">
        <v>0.02233917859851532</v>
      </c>
    </row>
    <row r="103" spans="1:13" ht="12.75">
      <c r="A103" s="1" t="s">
        <v>109</v>
      </c>
      <c r="B103" s="2">
        <v>0.6729928457869634</v>
      </c>
      <c r="C103" s="2">
        <v>0.02391849992617747</v>
      </c>
      <c r="D103" s="2">
        <v>0.006053447512180718</v>
      </c>
      <c r="E103" s="2">
        <v>0.03130075298981249</v>
      </c>
      <c r="F103" s="2">
        <v>0.05787686401889857</v>
      </c>
      <c r="G103" s="3">
        <v>0.15930902111324377</v>
      </c>
      <c r="H103" s="4">
        <v>0.09360696884689207</v>
      </c>
      <c r="I103" s="2">
        <v>0.003100546286726709</v>
      </c>
      <c r="J103" s="5">
        <v>0.016388601801269748</v>
      </c>
      <c r="K103" s="6">
        <v>0.5092278163295437</v>
      </c>
      <c r="L103" s="7">
        <v>0.06238003838771593</v>
      </c>
      <c r="M103" s="2">
        <v>0.018603277720360255</v>
      </c>
    </row>
    <row r="104" spans="1:13" ht="12.75">
      <c r="A104" s="1" t="s">
        <v>110</v>
      </c>
      <c r="B104" s="2">
        <v>0.6746913580246914</v>
      </c>
      <c r="C104" s="2">
        <v>0.012089922885897268</v>
      </c>
      <c r="D104" s="2">
        <v>0.009083779898052542</v>
      </c>
      <c r="E104" s="2">
        <v>0.02934256959874526</v>
      </c>
      <c r="F104" s="2">
        <v>0.03679257613383871</v>
      </c>
      <c r="G104" s="3">
        <v>0.10926676251470396</v>
      </c>
      <c r="H104" s="4">
        <v>0.17304927460462685</v>
      </c>
      <c r="I104" s="2">
        <v>0.006665795320873089</v>
      </c>
      <c r="J104" s="5">
        <v>0.01568422428440727</v>
      </c>
      <c r="K104" s="6">
        <v>0.5092144817670893</v>
      </c>
      <c r="L104" s="7">
        <v>0.07044830741079597</v>
      </c>
      <c r="M104" s="2">
        <v>0.016533786433145993</v>
      </c>
    </row>
    <row r="105" spans="1:13" ht="12.75">
      <c r="A105" s="1" t="s">
        <v>111</v>
      </c>
      <c r="B105" s="2">
        <v>0.6754931330131863</v>
      </c>
      <c r="C105" s="2">
        <v>0.019512030314507683</v>
      </c>
      <c r="D105" s="2">
        <v>0.019030142023681876</v>
      </c>
      <c r="E105" s="2">
        <v>0.011604439062469437</v>
      </c>
      <c r="F105" s="2">
        <v>0.030783948674451563</v>
      </c>
      <c r="G105" s="3">
        <v>0.11869744350259882</v>
      </c>
      <c r="H105" s="4">
        <v>0.3358050112825875</v>
      </c>
      <c r="I105" s="2">
        <v>0.00875222940016466</v>
      </c>
      <c r="J105" s="5">
        <v>0.012577106571996066</v>
      </c>
      <c r="K105" s="6">
        <v>0.3478664440378327</v>
      </c>
      <c r="L105" s="7">
        <v>0.0635256796669814</v>
      </c>
      <c r="M105" s="2">
        <v>0.02255450583333778</v>
      </c>
    </row>
    <row r="106" spans="1:13" ht="12.75">
      <c r="A106" s="1" t="s">
        <v>112</v>
      </c>
      <c r="B106" s="2">
        <v>0.6759458628114426</v>
      </c>
      <c r="C106" s="2">
        <v>0.023890784982935155</v>
      </c>
      <c r="D106" s="2">
        <v>0.0046075085324232086</v>
      </c>
      <c r="E106" s="2">
        <v>0.016723549488054608</v>
      </c>
      <c r="F106" s="2">
        <v>0.0497155858930603</v>
      </c>
      <c r="G106" s="3">
        <v>0.1199089874857793</v>
      </c>
      <c r="H106" s="4">
        <v>0.11103526734926053</v>
      </c>
      <c r="I106" s="2">
        <v>0.003526734926052332</v>
      </c>
      <c r="J106" s="5">
        <v>0.014448236632536974</v>
      </c>
      <c r="K106" s="6">
        <v>0.5750853242320819</v>
      </c>
      <c r="L106" s="7">
        <v>0.04926052332195677</v>
      </c>
      <c r="M106" s="2">
        <v>0.016439135381114904</v>
      </c>
    </row>
    <row r="107" spans="1:13" ht="12.75">
      <c r="A107" s="1" t="s">
        <v>113</v>
      </c>
      <c r="B107" s="2">
        <v>0.681747176159577</v>
      </c>
      <c r="C107" s="2">
        <v>0.022472900326077377</v>
      </c>
      <c r="D107" s="2">
        <v>0.0038336124085661407</v>
      </c>
      <c r="E107" s="2">
        <v>0.025998061161540496</v>
      </c>
      <c r="F107" s="2">
        <v>0.04723715519520578</v>
      </c>
      <c r="G107" s="3">
        <v>0.1778443641491143</v>
      </c>
      <c r="H107" s="4">
        <v>0.14052172380364855</v>
      </c>
      <c r="I107" s="2">
        <v>0.006785934608266502</v>
      </c>
      <c r="J107" s="5">
        <v>0.0275843835374989</v>
      </c>
      <c r="K107" s="6">
        <v>0.4630298757380806</v>
      </c>
      <c r="L107" s="7">
        <v>0.0551687670749978</v>
      </c>
      <c r="M107" s="2">
        <v>0.01894773949061426</v>
      </c>
    </row>
    <row r="108" spans="1:13" ht="12.75">
      <c r="A108" s="1" t="s">
        <v>114</v>
      </c>
      <c r="B108" s="2">
        <v>0.691722972972973</v>
      </c>
      <c r="C108" s="2">
        <v>0.010640153497296355</v>
      </c>
      <c r="D108" s="2">
        <v>0.0074422931565788705</v>
      </c>
      <c r="E108" s="2">
        <v>0.015582301296587012</v>
      </c>
      <c r="F108" s="2">
        <v>0.047793476364904934</v>
      </c>
      <c r="G108" s="3">
        <v>0.17088202802488517</v>
      </c>
      <c r="H108" s="4">
        <v>0.1725100296528868</v>
      </c>
      <c r="I108" s="2">
        <v>0.0050002907145764285</v>
      </c>
      <c r="J108" s="5">
        <v>0.011454154311297168</v>
      </c>
      <c r="K108" s="6">
        <v>0.4704924704924705</v>
      </c>
      <c r="L108" s="7">
        <v>0.056631199488342346</v>
      </c>
      <c r="M108" s="2">
        <v>0.01912901912901913</v>
      </c>
    </row>
    <row r="109" spans="1:13" ht="12.75">
      <c r="A109" s="1" t="s">
        <v>115</v>
      </c>
      <c r="B109" s="2">
        <v>0.6917852245457662</v>
      </c>
      <c r="C109" s="2">
        <v>0.01399944250007743</v>
      </c>
      <c r="D109" s="2">
        <v>0.009585901446402577</v>
      </c>
      <c r="E109" s="2">
        <v>0.010437637439217022</v>
      </c>
      <c r="F109" s="2">
        <v>0.05009756248644966</v>
      </c>
      <c r="G109" s="3">
        <v>0.17562796171833864</v>
      </c>
      <c r="H109" s="4">
        <v>0.20039024994579863</v>
      </c>
      <c r="I109" s="2">
        <v>0.0049090965404032585</v>
      </c>
      <c r="J109" s="5">
        <v>0.00848638771022393</v>
      </c>
      <c r="K109" s="6">
        <v>0.4306067457490631</v>
      </c>
      <c r="L109" s="7">
        <v>0.05863040852355437</v>
      </c>
      <c r="M109" s="2">
        <v>0.024622913246817604</v>
      </c>
    </row>
    <row r="110" spans="1:13" ht="12.75">
      <c r="A110" s="1" t="s">
        <v>116</v>
      </c>
      <c r="B110" s="2">
        <v>0.6925085998216334</v>
      </c>
      <c r="C110" s="2">
        <v>0.016143869009290775</v>
      </c>
      <c r="D110" s="2">
        <v>0.008048937540244688</v>
      </c>
      <c r="E110" s="2">
        <v>0.013476221138809677</v>
      </c>
      <c r="F110" s="2">
        <v>0.049535461319105877</v>
      </c>
      <c r="G110" s="3">
        <v>0.17026952442277618</v>
      </c>
      <c r="H110" s="4">
        <v>0.16852175512832307</v>
      </c>
      <c r="I110" s="2">
        <v>0.005335295740962193</v>
      </c>
      <c r="J110" s="5">
        <v>0.013016281850795695</v>
      </c>
      <c r="K110" s="6">
        <v>0.47530126023364916</v>
      </c>
      <c r="L110" s="7">
        <v>0.051329224542360406</v>
      </c>
      <c r="M110" s="2">
        <v>0.016787784012510347</v>
      </c>
    </row>
    <row r="111" spans="1:13" ht="12.75">
      <c r="A111" s="1" t="s">
        <v>117</v>
      </c>
      <c r="B111" s="2">
        <v>0.6933793227020247</v>
      </c>
      <c r="C111" s="2">
        <v>0.016990761677110923</v>
      </c>
      <c r="D111" s="2">
        <v>0.009238322889075522</v>
      </c>
      <c r="E111" s="2">
        <v>0.014342011757865496</v>
      </c>
      <c r="F111" s="2">
        <v>0.04328444989986433</v>
      </c>
      <c r="G111" s="3">
        <v>0.17287938497318947</v>
      </c>
      <c r="H111" s="4">
        <v>0.1490406356999806</v>
      </c>
      <c r="I111" s="2">
        <v>0.0030363718586471993</v>
      </c>
      <c r="J111" s="5">
        <v>0.008850700949673752</v>
      </c>
      <c r="K111" s="6">
        <v>0.4707668454034498</v>
      </c>
      <c r="L111" s="7">
        <v>0.060275211576975254</v>
      </c>
      <c r="M111" s="2">
        <v>0.03320627947541831</v>
      </c>
    </row>
    <row r="112" spans="1:13" ht="12.75">
      <c r="A112" s="1" t="s">
        <v>118</v>
      </c>
      <c r="B112" s="2">
        <v>0.694573418456181</v>
      </c>
      <c r="C112" s="2">
        <v>0.026182020750644106</v>
      </c>
      <c r="D112" s="2">
        <v>0.008564863171088365</v>
      </c>
      <c r="E112" s="2">
        <v>0.01963651556298308</v>
      </c>
      <c r="F112" s="2">
        <v>0.0513195459926189</v>
      </c>
      <c r="G112" s="3">
        <v>0.17881763108418633</v>
      </c>
      <c r="H112" s="4">
        <v>0.13362579207576075</v>
      </c>
      <c r="I112" s="2">
        <v>0.003551284729475663</v>
      </c>
      <c r="J112" s="5">
        <v>0.01343917554487849</v>
      </c>
      <c r="K112" s="6">
        <v>0.4817909616321983</v>
      </c>
      <c r="L112" s="7">
        <v>0.05501009678991714</v>
      </c>
      <c r="M112" s="2">
        <v>0.016642295104797717</v>
      </c>
    </row>
    <row r="113" spans="1:13" ht="12.75">
      <c r="A113" s="1" t="s">
        <v>119</v>
      </c>
      <c r="B113" s="2">
        <v>0.6949217314348719</v>
      </c>
      <c r="C113" s="2">
        <v>0.01808962984012714</v>
      </c>
      <c r="D113" s="2">
        <v>0.006380705798153937</v>
      </c>
      <c r="E113" s="2">
        <v>0.013506046540999652</v>
      </c>
      <c r="F113" s="2">
        <v>0.060499615842042664</v>
      </c>
      <c r="G113" s="3">
        <v>0.1592361045330639</v>
      </c>
      <c r="H113" s="4">
        <v>0.18086472377464136</v>
      </c>
      <c r="I113" s="2">
        <v>0.006343868733752223</v>
      </c>
      <c r="J113" s="5">
        <v>0.011348447054613579</v>
      </c>
      <c r="K113" s="6">
        <v>0.42954385189395133</v>
      </c>
      <c r="L113" s="7">
        <v>0.07281108900887247</v>
      </c>
      <c r="M113" s="2">
        <v>0.02931177838822056</v>
      </c>
    </row>
    <row r="114" spans="1:13" ht="12.75">
      <c r="A114" s="1" t="s">
        <v>120</v>
      </c>
      <c r="B114" s="2">
        <v>0.7025655223329642</v>
      </c>
      <c r="C114" s="2">
        <v>0.013923551819256535</v>
      </c>
      <c r="D114" s="2">
        <v>0.004860107710495206</v>
      </c>
      <c r="E114" s="2">
        <v>0.021804807566005516</v>
      </c>
      <c r="F114" s="2">
        <v>0.05424931039012216</v>
      </c>
      <c r="G114" s="3">
        <v>0.1645868908446079</v>
      </c>
      <c r="H114" s="4">
        <v>0.17483252331538157</v>
      </c>
      <c r="I114" s="2">
        <v>0.0036779193484828584</v>
      </c>
      <c r="J114" s="5">
        <v>0.010902403783002758</v>
      </c>
      <c r="K114" s="6">
        <v>0.4766846184158676</v>
      </c>
      <c r="L114" s="7">
        <v>0.042164718245107057</v>
      </c>
      <c r="M114" s="2">
        <v>0.017470116905293577</v>
      </c>
    </row>
    <row r="115" spans="1:13" ht="12.75">
      <c r="A115" s="1" t="s">
        <v>121</v>
      </c>
      <c r="B115" s="2">
        <v>0.7031516845210372</v>
      </c>
      <c r="C115" s="2">
        <v>0.013910355486862442</v>
      </c>
      <c r="D115" s="2">
        <v>0.006844778096710091</v>
      </c>
      <c r="E115" s="2">
        <v>0.019430337822918968</v>
      </c>
      <c r="F115" s="2">
        <v>0.05564142194744977</v>
      </c>
      <c r="G115" s="3">
        <v>0.1498123206005741</v>
      </c>
      <c r="H115" s="4">
        <v>0.14793552660631487</v>
      </c>
      <c r="I115" s="2">
        <v>0.0052991830426142635</v>
      </c>
      <c r="J115" s="5">
        <v>0.01324795760653566</v>
      </c>
      <c r="K115" s="6">
        <v>0.4945904173106646</v>
      </c>
      <c r="L115" s="7">
        <v>0.06022300728637668</v>
      </c>
      <c r="M115" s="2">
        <v>0.017443144181938618</v>
      </c>
    </row>
    <row r="116" spans="1:13" ht="12.75">
      <c r="A116" s="1" t="s">
        <v>122</v>
      </c>
      <c r="B116" s="2">
        <v>0.7143247975486977</v>
      </c>
      <c r="C116" s="2">
        <v>0.01991574109536576</v>
      </c>
      <c r="D116" s="2">
        <v>0.009421677518192263</v>
      </c>
      <c r="E116" s="2">
        <v>0.012792033703561854</v>
      </c>
      <c r="F116" s="2">
        <v>0.06288778245882803</v>
      </c>
      <c r="G116" s="3">
        <v>0.19731903485254693</v>
      </c>
      <c r="H116" s="4">
        <v>0.195787054768288</v>
      </c>
      <c r="I116" s="2">
        <v>0.0054385292991191115</v>
      </c>
      <c r="J116" s="5">
        <v>0.009191880505553428</v>
      </c>
      <c r="K116" s="6">
        <v>0.38782075833014173</v>
      </c>
      <c r="L116" s="7">
        <v>0.0521639218690157</v>
      </c>
      <c r="M116" s="2">
        <v>0.035235541937954806</v>
      </c>
    </row>
    <row r="117" spans="1:13" ht="12.75">
      <c r="A117" s="1" t="s">
        <v>123</v>
      </c>
      <c r="B117" s="2">
        <v>0.7170080073914382</v>
      </c>
      <c r="C117" s="2">
        <v>0.016161073825503355</v>
      </c>
      <c r="D117" s="2">
        <v>0.0058523489932885905</v>
      </c>
      <c r="E117" s="2">
        <v>0.030013422818791945</v>
      </c>
      <c r="F117" s="2">
        <v>0.05213422818791946</v>
      </c>
      <c r="G117" s="3">
        <v>0.08359731543624162</v>
      </c>
      <c r="H117" s="4">
        <v>0.17406711409395972</v>
      </c>
      <c r="I117" s="2">
        <v>0.003919463087248322</v>
      </c>
      <c r="J117" s="5">
        <v>0.013208053691275168</v>
      </c>
      <c r="K117" s="6">
        <v>0.5386308724832215</v>
      </c>
      <c r="L117" s="7">
        <v>0.052993288590604024</v>
      </c>
      <c r="M117" s="2">
        <v>0.014228187919463087</v>
      </c>
    </row>
    <row r="118" spans="1:13" ht="12.75">
      <c r="A118" s="1" t="s">
        <v>124</v>
      </c>
      <c r="B118" s="2">
        <v>0.7276699961582789</v>
      </c>
      <c r="C118" s="2">
        <v>0.013792648320464595</v>
      </c>
      <c r="D118" s="2">
        <v>0.007457269187619613</v>
      </c>
      <c r="E118" s="2">
        <v>0.012538771200422358</v>
      </c>
      <c r="F118" s="2">
        <v>0.08638553421764666</v>
      </c>
      <c r="G118" s="3">
        <v>0.16405992212763149</v>
      </c>
      <c r="H118" s="4">
        <v>0.18319804659143404</v>
      </c>
      <c r="I118" s="2">
        <v>0.0036296442948591037</v>
      </c>
      <c r="J118" s="5">
        <v>0.012010822939351944</v>
      </c>
      <c r="K118" s="6">
        <v>0.4141094172771068</v>
      </c>
      <c r="L118" s="7">
        <v>0.05886623110935128</v>
      </c>
      <c r="M118" s="2">
        <v>0.029565102619943245</v>
      </c>
    </row>
    <row r="120" spans="1:13" ht="12.75">
      <c r="A120" s="1" t="s">
        <v>125</v>
      </c>
      <c r="B120" s="2">
        <v>0.7382801468511719</v>
      </c>
      <c r="C120" s="2">
        <v>0.006359376494214402</v>
      </c>
      <c r="D120" s="2">
        <v>0.0028210767906665392</v>
      </c>
      <c r="E120" s="2">
        <v>0.006646265659366931</v>
      </c>
      <c r="F120" s="2">
        <v>0.043368078798890694</v>
      </c>
      <c r="G120" s="3">
        <v>0.040212297982212875</v>
      </c>
      <c r="H120" s="4">
        <v>0.08171559720761212</v>
      </c>
      <c r="I120" s="2">
        <v>0.0017213349909151764</v>
      </c>
      <c r="J120" s="5">
        <v>0.006598450798508177</v>
      </c>
      <c r="K120" s="6">
        <v>0.7468681266137516</v>
      </c>
      <c r="L120" s="7">
        <v>0.03428325523572726</v>
      </c>
      <c r="M120" s="2">
        <v>0.019125944343501962</v>
      </c>
    </row>
    <row r="121" spans="1:13" ht="12.75">
      <c r="A121" s="1" t="s">
        <v>126</v>
      </c>
      <c r="B121" s="2">
        <v>0.7336950862537747</v>
      </c>
      <c r="C121" s="2">
        <v>0.01004510045100451</v>
      </c>
      <c r="D121" s="2">
        <v>0.0032958021887911186</v>
      </c>
      <c r="E121" s="2">
        <v>0.005030434919733813</v>
      </c>
      <c r="F121" s="2">
        <v>0.024174472513955908</v>
      </c>
      <c r="G121" s="3">
        <v>0.04029078752325985</v>
      </c>
      <c r="H121" s="4">
        <v>0.057242880121108904</v>
      </c>
      <c r="I121" s="2">
        <v>0.0015927082347746554</v>
      </c>
      <c r="J121" s="5">
        <v>0.006938530923770776</v>
      </c>
      <c r="K121" s="6">
        <v>0.7957706500141924</v>
      </c>
      <c r="L121" s="7">
        <v>0.028369129845144607</v>
      </c>
      <c r="M121" s="2">
        <v>0.015107074147664554</v>
      </c>
    </row>
    <row r="122" spans="1:13" ht="12.75">
      <c r="A122" s="1" t="s">
        <v>127</v>
      </c>
      <c r="B122" s="2">
        <v>0.7191514789363609</v>
      </c>
      <c r="C122" s="2">
        <v>0.009140008309098464</v>
      </c>
      <c r="D122" s="2">
        <v>0.0028043207312006646</v>
      </c>
      <c r="E122" s="2">
        <v>0.005608641462401329</v>
      </c>
      <c r="F122" s="2">
        <v>0.04175321977565434</v>
      </c>
      <c r="G122" s="3">
        <v>0.0825716659742418</v>
      </c>
      <c r="H122" s="4">
        <v>0.10105941005400915</v>
      </c>
      <c r="I122" s="2">
        <v>0.002077274615704196</v>
      </c>
      <c r="J122" s="5">
        <v>0.007893643539675945</v>
      </c>
      <c r="K122" s="6">
        <v>0.6709597008724554</v>
      </c>
      <c r="L122" s="7">
        <v>0.03458662235147487</v>
      </c>
      <c r="M122" s="2">
        <v>0.02596593269630245</v>
      </c>
    </row>
    <row r="123" spans="1:13" ht="12.75">
      <c r="A123" s="1" t="s">
        <v>128</v>
      </c>
      <c r="B123" s="2">
        <v>0.6780902902185597</v>
      </c>
      <c r="C123" s="2">
        <v>0.008011677366516076</v>
      </c>
      <c r="D123" s="2">
        <v>0.002833478639930253</v>
      </c>
      <c r="E123" s="2">
        <v>0.0062217642862804155</v>
      </c>
      <c r="F123" s="2">
        <v>0.033783783783783786</v>
      </c>
      <c r="G123" s="3">
        <v>0.03881667591345011</v>
      </c>
      <c r="H123" s="4">
        <v>0.06378299120234604</v>
      </c>
      <c r="I123" s="2">
        <v>0.0014794853504530923</v>
      </c>
      <c r="J123" s="5">
        <v>0.006030223772159256</v>
      </c>
      <c r="K123" s="6">
        <v>0.7832487913133075</v>
      </c>
      <c r="L123" s="7">
        <v>0.02816966526643946</v>
      </c>
      <c r="M123" s="2">
        <v>0.014860901957676151</v>
      </c>
    </row>
    <row r="124" spans="1:13" ht="12.75">
      <c r="A124" s="1" t="s">
        <v>129</v>
      </c>
      <c r="B124" s="2">
        <v>0.6812310427779521</v>
      </c>
      <c r="C124" s="2">
        <v>0.007638275822362108</v>
      </c>
      <c r="D124" s="2">
        <v>0.0018423981883084481</v>
      </c>
      <c r="E124" s="2">
        <v>0.005603961156104864</v>
      </c>
      <c r="F124" s="2">
        <v>0.029209687943806854</v>
      </c>
      <c r="G124" s="3">
        <v>0.025793574636318276</v>
      </c>
      <c r="H124" s="4">
        <v>0.0659808851187963</v>
      </c>
      <c r="I124" s="2">
        <v>0.0016120984147698922</v>
      </c>
      <c r="J124" s="5">
        <v>0.0045292288795916015</v>
      </c>
      <c r="K124" s="6">
        <v>0.8182167120868998</v>
      </c>
      <c r="L124" s="7">
        <v>0.018155298813956167</v>
      </c>
      <c r="M124" s="2">
        <v>0.0127432541358001</v>
      </c>
    </row>
    <row r="125" spans="1:13" ht="12.75">
      <c r="A125" s="1" t="s">
        <v>130</v>
      </c>
      <c r="B125" s="2">
        <v>0.6493205059203444</v>
      </c>
      <c r="C125" s="2">
        <v>0.007563591151634461</v>
      </c>
      <c r="D125" s="2">
        <v>0.001424649018287313</v>
      </c>
      <c r="E125" s="2">
        <v>0.0043516551831321556</v>
      </c>
      <c r="F125" s="2">
        <v>0.03838781536548723</v>
      </c>
      <c r="G125" s="3">
        <v>0.035538517328912604</v>
      </c>
      <c r="H125" s="4">
        <v>0.04494120084960887</v>
      </c>
      <c r="I125" s="2">
        <v>0.0013728435994405015</v>
      </c>
      <c r="J125" s="5">
        <v>0.0053877635600683834</v>
      </c>
      <c r="K125" s="6">
        <v>0.8197948505413666</v>
      </c>
      <c r="L125" s="7">
        <v>0.019893280837175568</v>
      </c>
      <c r="M125" s="2">
        <v>0.01292545200227944</v>
      </c>
    </row>
    <row r="126" spans="1:13" ht="12.75">
      <c r="A126" s="1" t="s">
        <v>131</v>
      </c>
      <c r="B126" s="2">
        <v>0.6775891758917589</v>
      </c>
      <c r="C126" s="2">
        <v>0.008023525994772001</v>
      </c>
      <c r="D126" s="2">
        <v>0.0021057217542840546</v>
      </c>
      <c r="E126" s="2">
        <v>0.004320360151031078</v>
      </c>
      <c r="F126" s="2">
        <v>0.02748329944815568</v>
      </c>
      <c r="G126" s="3">
        <v>0.04520040662213186</v>
      </c>
      <c r="H126" s="4">
        <v>0.05318762706941621</v>
      </c>
      <c r="I126" s="2">
        <v>0.0011254719721173396</v>
      </c>
      <c r="J126" s="5">
        <v>0.005554748765611385</v>
      </c>
      <c r="K126" s="6">
        <v>0.8055111821086262</v>
      </c>
      <c r="L126" s="7">
        <v>0.025014522218995063</v>
      </c>
      <c r="M126" s="2">
        <v>0.013433052570432763</v>
      </c>
    </row>
    <row r="127" spans="1:13" ht="12.75">
      <c r="A127" s="1" t="s">
        <v>132</v>
      </c>
      <c r="B127" s="2">
        <v>0.6513415025583899</v>
      </c>
      <c r="C127" s="2">
        <v>0.011363306954227903</v>
      </c>
      <c r="D127" s="2">
        <v>0.0035075513812795316</v>
      </c>
      <c r="E127" s="2">
        <v>0.00681218656694785</v>
      </c>
      <c r="F127" s="2">
        <v>0.04420674261529988</v>
      </c>
      <c r="G127" s="3">
        <v>0.05928051714641853</v>
      </c>
      <c r="H127" s="4">
        <v>0.08392034089920862</v>
      </c>
      <c r="I127" s="2">
        <v>0.0022030901237788795</v>
      </c>
      <c r="J127" s="5">
        <v>0.009247180914282402</v>
      </c>
      <c r="K127" s="6">
        <v>0.7203814824477491</v>
      </c>
      <c r="L127" s="7">
        <v>0.028785111748847726</v>
      </c>
      <c r="M127" s="2">
        <v>0.018407397744731425</v>
      </c>
    </row>
    <row r="128" spans="1:13" ht="12.75">
      <c r="A128" s="1" t="s">
        <v>133</v>
      </c>
      <c r="B128" s="2">
        <v>0.7480624327233585</v>
      </c>
      <c r="C128" s="2">
        <v>0.02403050579178358</v>
      </c>
      <c r="D128" s="2">
        <v>0.0017986905532772141</v>
      </c>
      <c r="E128" s="2">
        <v>0.006331390747535794</v>
      </c>
      <c r="F128" s="2">
        <v>0.026764515432764948</v>
      </c>
      <c r="G128" s="3">
        <v>0.04014677314914742</v>
      </c>
      <c r="H128" s="4">
        <v>0.0830275559392762</v>
      </c>
      <c r="I128" s="2">
        <v>0.0023023239081948342</v>
      </c>
      <c r="J128" s="5">
        <v>0.0058997050147492625</v>
      </c>
      <c r="K128" s="6">
        <v>0.7533635513346284</v>
      </c>
      <c r="L128" s="7">
        <v>0.028203467875386717</v>
      </c>
      <c r="M128" s="2">
        <v>0.014965105403266421</v>
      </c>
    </row>
    <row r="129" spans="1:13" ht="12.75">
      <c r="A129" s="1" t="s">
        <v>134</v>
      </c>
      <c r="B129" s="2">
        <v>0.7091466651745442</v>
      </c>
      <c r="C129" s="2">
        <v>0.011316005219218734</v>
      </c>
      <c r="D129" s="2">
        <v>0.0042569733919918095</v>
      </c>
      <c r="E129" s="2">
        <v>0.005428988218268036</v>
      </c>
      <c r="F129" s="2">
        <v>0.03726198861471312</v>
      </c>
      <c r="G129" s="3">
        <v>0.04728858507595965</v>
      </c>
      <c r="H129" s="4">
        <v>0.08978326385921966</v>
      </c>
      <c r="I129" s="2">
        <v>0.0023132378016158025</v>
      </c>
      <c r="J129" s="5">
        <v>0.00701091956013841</v>
      </c>
      <c r="K129" s="6">
        <v>0.737997913852099</v>
      </c>
      <c r="L129" s="7">
        <v>0.027718439315035277</v>
      </c>
      <c r="M129" s="2">
        <v>0.017418565176725978</v>
      </c>
    </row>
    <row r="130" spans="1:13" ht="12.75">
      <c r="A130" s="1" t="s">
        <v>135</v>
      </c>
      <c r="B130" s="2">
        <v>0.6708374472668521</v>
      </c>
      <c r="C130" s="2">
        <v>0.00778720329685033</v>
      </c>
      <c r="D130" s="2">
        <v>0.005485830501217587</v>
      </c>
      <c r="E130" s="2">
        <v>0.005030907971848323</v>
      </c>
      <c r="F130" s="2">
        <v>0.05464422382188445</v>
      </c>
      <c r="G130" s="3">
        <v>0.04353876207551714</v>
      </c>
      <c r="H130" s="4">
        <v>0.06625812839519388</v>
      </c>
      <c r="I130" s="2">
        <v>0.0013112472905349353</v>
      </c>
      <c r="J130" s="5">
        <v>0.005030907971848323</v>
      </c>
      <c r="K130" s="6">
        <v>0.7631994433889052</v>
      </c>
      <c r="L130" s="7">
        <v>0.024485536139580936</v>
      </c>
      <c r="M130" s="2">
        <v>0.014744841981321416</v>
      </c>
    </row>
    <row r="131" spans="1:13" ht="12.75">
      <c r="A131" s="1" t="s">
        <v>136</v>
      </c>
      <c r="B131" s="2">
        <v>0.6918186051509833</v>
      </c>
      <c r="C131" s="2">
        <v>0.00900924223988402</v>
      </c>
      <c r="D131" s="2">
        <v>0.0013979858648095892</v>
      </c>
      <c r="E131" s="2">
        <v>0.0054107230693556324</v>
      </c>
      <c r="F131" s="2">
        <v>0.03183006705154426</v>
      </c>
      <c r="G131" s="3">
        <v>0.029435369042379683</v>
      </c>
      <c r="H131" s="4">
        <v>0.0461723664794056</v>
      </c>
      <c r="I131" s="2">
        <v>0.0011002666528593988</v>
      </c>
      <c r="J131" s="5">
        <v>0.00488000621327051</v>
      </c>
      <c r="K131" s="6">
        <v>0.8316980350532012</v>
      </c>
      <c r="L131" s="7">
        <v>0.017914929971263625</v>
      </c>
      <c r="M131" s="2">
        <v>0.013992802961658944</v>
      </c>
    </row>
    <row r="132" spans="1:13" ht="12.75">
      <c r="A132" s="1" t="s">
        <v>137</v>
      </c>
      <c r="B132" s="2">
        <v>0.7392895394501964</v>
      </c>
      <c r="C132" s="2">
        <v>0.00989979476035253</v>
      </c>
      <c r="D132" s="2">
        <v>0.0009658336351563443</v>
      </c>
      <c r="E132" s="2">
        <v>0.012676566461427018</v>
      </c>
      <c r="F132" s="2">
        <v>0.05360376675117711</v>
      </c>
      <c r="G132" s="3">
        <v>0.060485331401666065</v>
      </c>
      <c r="H132" s="4">
        <v>0.04225522153809006</v>
      </c>
      <c r="I132" s="2">
        <v>0.002414584087890861</v>
      </c>
      <c r="J132" s="5">
        <v>0.00398406374501992</v>
      </c>
      <c r="K132" s="6">
        <v>0.7761680550525172</v>
      </c>
      <c r="L132" s="7">
        <v>0.01714354702402511</v>
      </c>
      <c r="M132" s="2">
        <v>0.01352167089218882</v>
      </c>
    </row>
    <row r="133" spans="1:13" ht="12.75">
      <c r="A133" s="1" t="s">
        <v>138</v>
      </c>
      <c r="B133" s="2">
        <v>0.669569769655435</v>
      </c>
      <c r="C133" s="2">
        <v>0.022176416234273934</v>
      </c>
      <c r="D133" s="2">
        <v>0.0021323477148340324</v>
      </c>
      <c r="E133" s="2">
        <v>0.006183808373018694</v>
      </c>
      <c r="F133" s="2">
        <v>0.049541545241310686</v>
      </c>
      <c r="G133" s="3">
        <v>0.06190916198734807</v>
      </c>
      <c r="H133" s="4">
        <v>0.07200227450422915</v>
      </c>
      <c r="I133" s="2">
        <v>0.0019901912005117635</v>
      </c>
      <c r="J133" s="5">
        <v>0.005828417087213021</v>
      </c>
      <c r="K133" s="6">
        <v>0.7208046058710641</v>
      </c>
      <c r="L133" s="7">
        <v>0.023100433577368684</v>
      </c>
      <c r="M133" s="2">
        <v>0.02174994669130713</v>
      </c>
    </row>
    <row r="134" spans="1:13" ht="12.75">
      <c r="A134" s="1" t="s">
        <v>139</v>
      </c>
      <c r="B134" s="2">
        <v>0.5976710623125248</v>
      </c>
      <c r="C134" s="2">
        <v>0.008049051869037191</v>
      </c>
      <c r="D134" s="2">
        <v>0.0026987997443242346</v>
      </c>
      <c r="E134" s="2">
        <v>0.007883336095262896</v>
      </c>
      <c r="F134" s="2">
        <v>0.07459577188040056</v>
      </c>
      <c r="G134" s="3">
        <v>0.03936933311237897</v>
      </c>
      <c r="H134" s="4">
        <v>0.08688241282166616</v>
      </c>
      <c r="I134" s="2">
        <v>0.0018938945574205157</v>
      </c>
      <c r="J134" s="5">
        <v>0.0071967993181979596</v>
      </c>
      <c r="K134" s="6">
        <v>0.7166733742098909</v>
      </c>
      <c r="L134" s="7">
        <v>0.025543902843209204</v>
      </c>
      <c r="M134" s="2">
        <v>0.014393598636395919</v>
      </c>
    </row>
    <row r="135" spans="1:13" ht="12.75">
      <c r="A135" s="1" t="s">
        <v>140</v>
      </c>
      <c r="B135" s="2">
        <v>0.6916880647869241</v>
      </c>
      <c r="C135" s="2">
        <v>0.009378987854612303</v>
      </c>
      <c r="D135" s="2">
        <v>0.005291855183430157</v>
      </c>
      <c r="E135" s="2">
        <v>0.005086606162824941</v>
      </c>
      <c r="F135" s="2">
        <v>0.03638261986988997</v>
      </c>
      <c r="G135" s="3">
        <v>0.058058701219893094</v>
      </c>
      <c r="H135" s="4">
        <v>0.09929590662061949</v>
      </c>
      <c r="I135" s="2">
        <v>0.0024540643768015064</v>
      </c>
      <c r="J135" s="5">
        <v>0.008602611124496918</v>
      </c>
      <c r="K135" s="6">
        <v>0.7087070204088918</v>
      </c>
      <c r="L135" s="7">
        <v>0.03519574509856415</v>
      </c>
      <c r="M135" s="2">
        <v>0.019132778268590653</v>
      </c>
    </row>
    <row r="136" spans="1:13" ht="12.75">
      <c r="A136" s="1" t="s">
        <v>141</v>
      </c>
      <c r="B136" s="2">
        <v>0.6992180636092076</v>
      </c>
      <c r="C136" s="2">
        <v>0.01476408871018408</v>
      </c>
      <c r="D136" s="2">
        <v>0.0031412954702519317</v>
      </c>
      <c r="E136" s="2">
        <v>0.004272161839542627</v>
      </c>
      <c r="F136" s="2">
        <v>0.07752717220581767</v>
      </c>
      <c r="G136" s="3">
        <v>0.03417729471634102</v>
      </c>
      <c r="H136" s="4">
        <v>0.045360306590437896</v>
      </c>
      <c r="I136" s="2">
        <v>0.0019476031915561978</v>
      </c>
      <c r="J136" s="5">
        <v>0.007727586856819752</v>
      </c>
      <c r="K136" s="6">
        <v>0.7574919896965508</v>
      </c>
      <c r="L136" s="7">
        <v>0.03254382107181002</v>
      </c>
      <c r="M136" s="2">
        <v>0.013004963246842999</v>
      </c>
    </row>
    <row r="137" spans="1:13" ht="12.75">
      <c r="A137" s="1" t="s">
        <v>142</v>
      </c>
      <c r="B137" s="2">
        <v>0.6845173622172667</v>
      </c>
      <c r="C137" s="2">
        <v>0.006119979522501978</v>
      </c>
      <c r="D137" s="2">
        <v>0.0027923860939172524</v>
      </c>
      <c r="E137" s="2">
        <v>0.008819286079955321</v>
      </c>
      <c r="F137" s="2">
        <v>0.063014846186066</v>
      </c>
      <c r="G137" s="3">
        <v>0.04956485316703123</v>
      </c>
      <c r="H137" s="4">
        <v>0.07737236468562386</v>
      </c>
      <c r="I137" s="2">
        <v>0.0021175594545539164</v>
      </c>
      <c r="J137" s="5">
        <v>0.006538837436589566</v>
      </c>
      <c r="K137" s="6">
        <v>0.7315586168380881</v>
      </c>
      <c r="L137" s="7">
        <v>0.02345604318890492</v>
      </c>
      <c r="M137" s="2">
        <v>0.015544282589472705</v>
      </c>
    </row>
    <row r="138" spans="1:13" ht="12.75">
      <c r="A138" s="1" t="s">
        <v>143</v>
      </c>
      <c r="B138" s="2">
        <v>0.6810569585323615</v>
      </c>
      <c r="C138" s="2">
        <v>0.009058097566655024</v>
      </c>
      <c r="D138" s="2">
        <v>0.0018349051111887298</v>
      </c>
      <c r="E138" s="2">
        <v>0.0036092676679473747</v>
      </c>
      <c r="F138" s="2">
        <v>0.028808941669577367</v>
      </c>
      <c r="G138" s="3">
        <v>0.03266969379438817</v>
      </c>
      <c r="H138" s="4">
        <v>0.05902899056933287</v>
      </c>
      <c r="I138" s="2">
        <v>0.0015275352194667599</v>
      </c>
      <c r="J138" s="5">
        <v>0.005262545115845849</v>
      </c>
      <c r="K138" s="6">
        <v>0.8143252998020725</v>
      </c>
      <c r="L138" s="7">
        <v>0.0217953195948306</v>
      </c>
      <c r="M138" s="2">
        <v>0.014041215508208173</v>
      </c>
    </row>
    <row r="139" spans="1:13" ht="12.75">
      <c r="A139" s="1" t="s">
        <v>144</v>
      </c>
      <c r="B139" s="2">
        <v>0.6850177941889024</v>
      </c>
      <c r="C139" s="2">
        <v>0.009540883110970186</v>
      </c>
      <c r="D139" s="2">
        <v>0.006642438433457727</v>
      </c>
      <c r="E139" s="2">
        <v>0.007471726952689903</v>
      </c>
      <c r="F139" s="2">
        <v>0.04267177248225566</v>
      </c>
      <c r="G139" s="3">
        <v>0.047631243038448096</v>
      </c>
      <c r="H139" s="4">
        <v>0.07922957470507411</v>
      </c>
      <c r="I139" s="2">
        <v>0.0025366472352984218</v>
      </c>
      <c r="J139" s="5">
        <v>0.007870110653105361</v>
      </c>
      <c r="K139" s="6">
        <v>0.71211086449263</v>
      </c>
      <c r="L139" s="7">
        <v>0.03657406278201907</v>
      </c>
      <c r="M139" s="2">
        <v>0.020841971755408667</v>
      </c>
    </row>
    <row r="140" spans="1:13" ht="12.75">
      <c r="A140" s="1" t="s">
        <v>145</v>
      </c>
      <c r="B140" s="2">
        <v>0.6651612903225806</v>
      </c>
      <c r="C140" s="2">
        <v>0.011275460717749758</v>
      </c>
      <c r="D140" s="2">
        <v>0.0027885548011639186</v>
      </c>
      <c r="E140" s="2">
        <v>0.006183317167798254</v>
      </c>
      <c r="F140" s="2">
        <v>0.04861784675072745</v>
      </c>
      <c r="G140" s="3">
        <v>0.06753152279340446</v>
      </c>
      <c r="H140" s="4">
        <v>0.06195441319107663</v>
      </c>
      <c r="I140" s="2">
        <v>0.002667313288069835</v>
      </c>
      <c r="J140" s="5">
        <v>0.00497090203685742</v>
      </c>
      <c r="K140" s="6">
        <v>0.739694471387003</v>
      </c>
      <c r="L140" s="7">
        <v>0.027764306498545104</v>
      </c>
      <c r="M140" s="2">
        <v>0.01661008729388943</v>
      </c>
    </row>
    <row r="141" spans="1:13" ht="12.75">
      <c r="A141" s="1" t="s">
        <v>146</v>
      </c>
      <c r="B141" s="2">
        <v>0.6449137931034483</v>
      </c>
      <c r="C141" s="2">
        <v>0.018647239673840396</v>
      </c>
      <c r="D141" s="2">
        <v>0.004244085015372276</v>
      </c>
      <c r="E141" s="2">
        <v>0.0046785189145836115</v>
      </c>
      <c r="F141" s="2">
        <v>0.04471327362652052</v>
      </c>
      <c r="G141" s="3">
        <v>0.0656663547654057</v>
      </c>
      <c r="H141" s="4">
        <v>0.06172303168025665</v>
      </c>
      <c r="I141" s="2">
        <v>0.0017711535890923673</v>
      </c>
      <c r="J141" s="5">
        <v>0.006148910573452747</v>
      </c>
      <c r="K141" s="6">
        <v>0.7394064964576929</v>
      </c>
      <c r="L141" s="7">
        <v>0.027402753642561156</v>
      </c>
      <c r="M141" s="2">
        <v>0.017310519983959365</v>
      </c>
    </row>
    <row r="142" spans="1:13" ht="12.75">
      <c r="A142" s="1" t="s">
        <v>147</v>
      </c>
      <c r="B142" s="2">
        <v>0.6305363196999206</v>
      </c>
      <c r="C142" s="2">
        <v>0.013585207853680161</v>
      </c>
      <c r="D142" s="2">
        <v>0.005033677015258333</v>
      </c>
      <c r="E142" s="2">
        <v>0.005720087517339015</v>
      </c>
      <c r="F142" s="2">
        <v>0.03662286032976304</v>
      </c>
      <c r="G142" s="3">
        <v>0.04089862574897396</v>
      </c>
      <c r="H142" s="4">
        <v>0.07191580031174477</v>
      </c>
      <c r="I142" s="2">
        <v>0.0023023352257289537</v>
      </c>
      <c r="J142" s="5">
        <v>0.00836562799410831</v>
      </c>
      <c r="K142" s="6">
        <v>0.7543222411302893</v>
      </c>
      <c r="L142" s="7">
        <v>0.031174476969497635</v>
      </c>
      <c r="M142" s="2">
        <v>0.01515823192094839</v>
      </c>
    </row>
    <row r="143" spans="1:13" ht="12.75">
      <c r="A143" s="1" t="s">
        <v>148</v>
      </c>
      <c r="B143" s="2">
        <v>0.6289961636828645</v>
      </c>
      <c r="C143" s="2">
        <v>0.00697444585627559</v>
      </c>
      <c r="D143" s="2">
        <v>0.0018353804884935763</v>
      </c>
      <c r="E143" s="2">
        <v>0.004489623041084286</v>
      </c>
      <c r="F143" s="2">
        <v>0.046788084145136244</v>
      </c>
      <c r="G143" s="3">
        <v>0.027530707327403644</v>
      </c>
      <c r="H143" s="4">
        <v>0.06197938726528307</v>
      </c>
      <c r="I143" s="2">
        <v>0.0010729916701962446</v>
      </c>
      <c r="J143" s="5">
        <v>0.004997882253282507</v>
      </c>
      <c r="K143" s="6">
        <v>0.8057602710715799</v>
      </c>
      <c r="L143" s="7">
        <v>0.02236340533672173</v>
      </c>
      <c r="M143" s="2">
        <v>0.009487505294366793</v>
      </c>
    </row>
    <row r="144" spans="1:13" ht="12.75">
      <c r="A144" s="1" t="s">
        <v>149</v>
      </c>
      <c r="B144" s="2">
        <v>0.6776473048882514</v>
      </c>
      <c r="C144" s="2">
        <v>0.0052029365726757645</v>
      </c>
      <c r="D144" s="2">
        <v>0.0016755219471328733</v>
      </c>
      <c r="E144" s="2">
        <v>0.0044533609647479004</v>
      </c>
      <c r="F144" s="2">
        <v>0.04819330232147975</v>
      </c>
      <c r="G144" s="3">
        <v>0.02916730968495778</v>
      </c>
      <c r="H144" s="4">
        <v>0.050905002314865846</v>
      </c>
      <c r="I144" s="2">
        <v>0.0010141317048435812</v>
      </c>
      <c r="J144" s="5">
        <v>0.005798187790736127</v>
      </c>
      <c r="K144" s="6">
        <v>0.8183381467845411</v>
      </c>
      <c r="L144" s="7">
        <v>0.018276417028594106</v>
      </c>
      <c r="M144" s="2">
        <v>0.011816838995568686</v>
      </c>
    </row>
    <row r="145" spans="1:13" ht="12.75">
      <c r="A145" s="1" t="s">
        <v>150</v>
      </c>
      <c r="B145" s="2">
        <v>0.6702832409097693</v>
      </c>
      <c r="C145" s="2">
        <v>0.0097805792980593</v>
      </c>
      <c r="D145" s="2">
        <v>0.0020212055291961425</v>
      </c>
      <c r="E145" s="2">
        <v>0.004470632568815197</v>
      </c>
      <c r="F145" s="2">
        <v>0.048920025350713416</v>
      </c>
      <c r="G145" s="3">
        <v>0.03424059197341601</v>
      </c>
      <c r="H145" s="4">
        <v>0.08900155872629793</v>
      </c>
      <c r="I145" s="2">
        <v>0.0021582364125314743</v>
      </c>
      <c r="J145" s="5">
        <v>0.005224302427159521</v>
      </c>
      <c r="K145" s="6">
        <v>0.7587913876089823</v>
      </c>
      <c r="L145" s="7">
        <v>0.022490193727411314</v>
      </c>
      <c r="M145" s="2">
        <v>0.01574142272314623</v>
      </c>
    </row>
    <row r="146" spans="1:13" ht="12.75">
      <c r="A146" s="1" t="s">
        <v>151</v>
      </c>
      <c r="B146" s="2">
        <v>0.7393545783110426</v>
      </c>
      <c r="C146" s="2">
        <v>0.007344913151364764</v>
      </c>
      <c r="D146" s="2">
        <v>0.0018114143920595533</v>
      </c>
      <c r="E146" s="2">
        <v>0.005037220843672457</v>
      </c>
      <c r="F146" s="2">
        <v>0.03238213399503722</v>
      </c>
      <c r="G146" s="3">
        <v>0.031339950372208436</v>
      </c>
      <c r="H146" s="4">
        <v>0.06307692307692307</v>
      </c>
      <c r="I146" s="2">
        <v>0.0014640198511166253</v>
      </c>
      <c r="J146" s="5">
        <v>0.004689826302729528</v>
      </c>
      <c r="K146" s="6">
        <v>0.8124069478908189</v>
      </c>
      <c r="L146" s="7">
        <v>0.022679900744416875</v>
      </c>
      <c r="M146" s="2">
        <v>0.010818858560794046</v>
      </c>
    </row>
    <row r="147" spans="1:13" ht="12.75">
      <c r="A147" s="1" t="s">
        <v>152</v>
      </c>
      <c r="B147" s="2">
        <v>0.735356990166738</v>
      </c>
      <c r="C147" s="2">
        <v>0.00625</v>
      </c>
      <c r="D147" s="2">
        <v>0.002374031007751938</v>
      </c>
      <c r="E147" s="2">
        <v>0.004941860465116279</v>
      </c>
      <c r="F147" s="2">
        <v>0.04825581395348837</v>
      </c>
      <c r="G147" s="3">
        <v>0.04278100775193799</v>
      </c>
      <c r="H147" s="4">
        <v>0.0816860465116279</v>
      </c>
      <c r="I147" s="2">
        <v>0.0020348837209302325</v>
      </c>
      <c r="J147" s="5">
        <v>0.0064437984496124034</v>
      </c>
      <c r="K147" s="6">
        <v>0.744718992248062</v>
      </c>
      <c r="L147" s="7">
        <v>0.03241279069767442</v>
      </c>
      <c r="M147" s="2">
        <v>0.019282945736434107</v>
      </c>
    </row>
    <row r="148" spans="1:13" ht="12.75">
      <c r="A148" s="1" t="s">
        <v>153</v>
      </c>
      <c r="B148" s="2">
        <v>0.7514366314909623</v>
      </c>
      <c r="C148" s="2">
        <v>0.006222191323692992</v>
      </c>
      <c r="D148" s="2">
        <v>0.002363737486095662</v>
      </c>
      <c r="E148" s="2">
        <v>0.008690211345939933</v>
      </c>
      <c r="F148" s="2">
        <v>0.06270856507230256</v>
      </c>
      <c r="G148" s="3">
        <v>0.0287472191323693</v>
      </c>
      <c r="H148" s="4">
        <v>0.057112068965517244</v>
      </c>
      <c r="I148" s="2">
        <v>0.0013209121245828699</v>
      </c>
      <c r="J148" s="5">
        <v>0.005040322580645161</v>
      </c>
      <c r="K148" s="6">
        <v>0.7878197997775306</v>
      </c>
      <c r="L148" s="7">
        <v>0.021204115684093437</v>
      </c>
      <c r="M148" s="2">
        <v>0.010775862068965518</v>
      </c>
    </row>
    <row r="149" spans="1:13" ht="12.75">
      <c r="A149" s="1" t="s">
        <v>154</v>
      </c>
      <c r="B149" s="2">
        <v>0.731651861252115</v>
      </c>
      <c r="C149" s="2">
        <v>0.011237985112379851</v>
      </c>
      <c r="D149" s="2">
        <v>0.0029269350292693503</v>
      </c>
      <c r="E149" s="2">
        <v>0.006179085061790851</v>
      </c>
      <c r="F149" s="2">
        <v>0.02995591529955915</v>
      </c>
      <c r="G149" s="3">
        <v>0.0383753703837537</v>
      </c>
      <c r="H149" s="4">
        <v>0.044337645443376456</v>
      </c>
      <c r="I149" s="2">
        <v>0.0018067500180675002</v>
      </c>
      <c r="J149" s="5">
        <v>0.011707740117077401</v>
      </c>
      <c r="K149" s="6">
        <v>0.8019440630194407</v>
      </c>
      <c r="L149" s="7">
        <v>0.028113030281130304</v>
      </c>
      <c r="M149" s="2">
        <v>0.010840500108405001</v>
      </c>
    </row>
    <row r="150" spans="1:13" ht="12.75">
      <c r="A150" s="1" t="s">
        <v>155</v>
      </c>
      <c r="B150" s="2">
        <v>0.8424406424581006</v>
      </c>
      <c r="C150" s="2">
        <v>0.0083929126515387</v>
      </c>
      <c r="D150" s="2">
        <v>0.006286049804856146</v>
      </c>
      <c r="E150" s="2">
        <v>0.00915276482575208</v>
      </c>
      <c r="F150" s="2">
        <v>0.06165164231685836</v>
      </c>
      <c r="G150" s="3">
        <v>0.07370566089869789</v>
      </c>
      <c r="H150" s="4">
        <v>0.07070079093703588</v>
      </c>
      <c r="I150" s="2">
        <v>0.0025904051393637966</v>
      </c>
      <c r="J150" s="5">
        <v>0.004869961662003938</v>
      </c>
      <c r="K150" s="6">
        <v>0.7070424481055504</v>
      </c>
      <c r="L150" s="7">
        <v>0.03488412254343246</v>
      </c>
      <c r="M150" s="2">
        <v>0.01336649051911719</v>
      </c>
    </row>
    <row r="151" spans="1:13" ht="12.75">
      <c r="A151" s="1" t="s">
        <v>156</v>
      </c>
      <c r="B151" s="2">
        <v>0.740964704555706</v>
      </c>
      <c r="C151" s="2">
        <v>0.012212985333003596</v>
      </c>
      <c r="D151" s="2">
        <v>0.0024159643883044494</v>
      </c>
      <c r="E151" s="2">
        <v>0.00528848897597352</v>
      </c>
      <c r="F151" s="2">
        <v>0.042498145224190084</v>
      </c>
      <c r="G151" s="3">
        <v>0.04544676317841992</v>
      </c>
      <c r="H151" s="4">
        <v>0.07350619209770388</v>
      </c>
      <c r="I151" s="2">
        <v>0.0015028439895752087</v>
      </c>
      <c r="J151" s="5">
        <v>0.006486959499305648</v>
      </c>
      <c r="K151" s="6">
        <v>0.7545798694998763</v>
      </c>
      <c r="L151" s="7">
        <v>0.030209066524625714</v>
      </c>
      <c r="M151" s="2">
        <v>0.012935872315330912</v>
      </c>
    </row>
    <row r="152" spans="1:13" ht="12.75">
      <c r="A152" s="1" t="s">
        <v>157</v>
      </c>
      <c r="B152" s="2">
        <v>0.7641047297297298</v>
      </c>
      <c r="C152" s="2">
        <v>0.011053387863380126</v>
      </c>
      <c r="D152" s="2">
        <v>0.002100143694042224</v>
      </c>
      <c r="E152" s="2">
        <v>0.005637227810323864</v>
      </c>
      <c r="F152" s="2">
        <v>0.04758483475185144</v>
      </c>
      <c r="G152" s="3">
        <v>0.0349839725875981</v>
      </c>
      <c r="H152" s="4">
        <v>0.05062451641428098</v>
      </c>
      <c r="I152" s="2">
        <v>0.0007737371504366088</v>
      </c>
      <c r="J152" s="5">
        <v>0.006632032718028076</v>
      </c>
      <c r="K152" s="6">
        <v>0.7969492649497071</v>
      </c>
      <c r="L152" s="7">
        <v>0.02702553332596441</v>
      </c>
      <c r="M152" s="2">
        <v>0.007129435171880181</v>
      </c>
    </row>
    <row r="153" spans="1:13" ht="12.75">
      <c r="A153" s="1" t="s">
        <v>158</v>
      </c>
      <c r="B153" s="2">
        <v>0.736748146113705</v>
      </c>
      <c r="C153" s="2">
        <v>0.012581547064305684</v>
      </c>
      <c r="D153" s="2">
        <v>0.0027958993476234857</v>
      </c>
      <c r="E153" s="2">
        <v>0.011835973904939422</v>
      </c>
      <c r="F153" s="2">
        <v>0.06505125815470643</v>
      </c>
      <c r="G153" s="3">
        <v>0.06477166821994408</v>
      </c>
      <c r="H153" s="4">
        <v>0.06943150046598323</v>
      </c>
      <c r="I153" s="2">
        <v>0.00195712954333644</v>
      </c>
      <c r="J153" s="5">
        <v>0.010065237651444549</v>
      </c>
      <c r="K153" s="6">
        <v>0.7075489282385834</v>
      </c>
      <c r="L153" s="7">
        <v>0.03178005591798695</v>
      </c>
      <c r="M153" s="2">
        <v>0.011369990680335508</v>
      </c>
    </row>
    <row r="154" spans="1:13" ht="12.75">
      <c r="A154" s="1" t="s">
        <v>159</v>
      </c>
      <c r="B154" s="2">
        <v>0.8163857855204191</v>
      </c>
      <c r="C154" s="2">
        <v>0.008813978660893769</v>
      </c>
      <c r="D154" s="2">
        <v>0.001778258852636462</v>
      </c>
      <c r="E154" s="2">
        <v>0.010824184320395856</v>
      </c>
      <c r="F154" s="2">
        <v>0.044920364929642805</v>
      </c>
      <c r="G154" s="3">
        <v>0.049018091850935516</v>
      </c>
      <c r="H154" s="4">
        <v>0.0591464357507345</v>
      </c>
      <c r="I154" s="2">
        <v>0.002319468068656255</v>
      </c>
      <c r="J154" s="5">
        <v>0.01097881552497294</v>
      </c>
      <c r="K154" s="6">
        <v>0.7637235194062162</v>
      </c>
      <c r="L154" s="7">
        <v>0.030539662903974023</v>
      </c>
      <c r="M154" s="2">
        <v>0.00889129426318231</v>
      </c>
    </row>
    <row r="155" spans="1:13" ht="12.75">
      <c r="A155" s="1" t="s">
        <v>160</v>
      </c>
      <c r="B155" s="2">
        <v>0.7845069325440099</v>
      </c>
      <c r="C155" s="2">
        <v>0.007198530506875838</v>
      </c>
      <c r="D155" s="2">
        <v>0.002631187012858065</v>
      </c>
      <c r="E155" s="2">
        <v>0.006503499975177481</v>
      </c>
      <c r="F155" s="2">
        <v>0.0636449386883781</v>
      </c>
      <c r="G155" s="3">
        <v>0.055105992156084</v>
      </c>
      <c r="H155" s="4">
        <v>0.06379387380231345</v>
      </c>
      <c r="I155" s="2">
        <v>0.0025318969369011565</v>
      </c>
      <c r="J155" s="5">
        <v>0.006255274785285211</v>
      </c>
      <c r="K155" s="6">
        <v>0.7402075162587499</v>
      </c>
      <c r="L155" s="7">
        <v>0.03063098843270615</v>
      </c>
      <c r="M155" s="2">
        <v>0.011567293848979794</v>
      </c>
    </row>
    <row r="156" spans="1:13" ht="12.75">
      <c r="A156" s="1" t="s">
        <v>161</v>
      </c>
      <c r="B156" s="2">
        <v>0.7013858093126386</v>
      </c>
      <c r="C156" s="2">
        <v>0.017940409389077688</v>
      </c>
      <c r="D156" s="2">
        <v>0.002766142416818146</v>
      </c>
      <c r="E156" s="2">
        <v>0.004741958428831107</v>
      </c>
      <c r="F156" s="2">
        <v>0.0603809373271161</v>
      </c>
      <c r="G156" s="3">
        <v>0.041571168892752704</v>
      </c>
      <c r="H156" s="4">
        <v>0.046787323164466925</v>
      </c>
      <c r="I156" s="2">
        <v>0.0025290444953765907</v>
      </c>
      <c r="J156" s="5">
        <v>0.00869359045285703</v>
      </c>
      <c r="K156" s="6">
        <v>0.7681182328301589</v>
      </c>
      <c r="L156" s="7">
        <v>0.030822729787402196</v>
      </c>
      <c r="M156" s="2">
        <v>0.007824231407571327</v>
      </c>
    </row>
    <row r="157" spans="1:13" ht="12.75">
      <c r="A157" s="1" t="s">
        <v>162</v>
      </c>
      <c r="B157" s="2">
        <v>0.7291751914420997</v>
      </c>
      <c r="C157" s="2">
        <v>0.008297258297258298</v>
      </c>
      <c r="D157" s="2">
        <v>0.004409171075837742</v>
      </c>
      <c r="E157" s="2">
        <v>0.006172839506172839</v>
      </c>
      <c r="F157" s="2">
        <v>0.05114638447971781</v>
      </c>
      <c r="G157" s="3">
        <v>0.04565496232162899</v>
      </c>
      <c r="H157" s="4">
        <v>0.06607744107744108</v>
      </c>
      <c r="I157" s="2">
        <v>0.0019440436107102774</v>
      </c>
      <c r="J157" s="5">
        <v>0.007034632034632035</v>
      </c>
      <c r="K157" s="6">
        <v>0.7520642937309604</v>
      </c>
      <c r="L157" s="7">
        <v>0.031084656084656083</v>
      </c>
      <c r="M157" s="2">
        <v>0.014690556357223024</v>
      </c>
    </row>
    <row r="158" spans="1:13" ht="12.75">
      <c r="A158" s="1" t="s">
        <v>163</v>
      </c>
      <c r="B158" s="2">
        <v>0.7380984310044254</v>
      </c>
      <c r="C158" s="2">
        <v>0.008175872093023256</v>
      </c>
      <c r="D158" s="2">
        <v>0.002180232558139535</v>
      </c>
      <c r="E158" s="2">
        <v>0.00813045058139535</v>
      </c>
      <c r="F158" s="2">
        <v>0.034202398255813955</v>
      </c>
      <c r="G158" s="3">
        <v>0.031022892441860465</v>
      </c>
      <c r="H158" s="4">
        <v>0.052643531976744186</v>
      </c>
      <c r="I158" s="2">
        <v>0.0015897529069767442</v>
      </c>
      <c r="J158" s="5">
        <v>0.00840297965116279</v>
      </c>
      <c r="K158" s="6">
        <v>0.8067768895348837</v>
      </c>
      <c r="L158" s="7">
        <v>0.029342296511627907</v>
      </c>
      <c r="M158" s="2">
        <v>0.0074945494186046515</v>
      </c>
    </row>
    <row r="159" spans="1:13" ht="12.75">
      <c r="A159" s="1" t="s">
        <v>164</v>
      </c>
      <c r="B159" s="2">
        <v>0.7527770920760306</v>
      </c>
      <c r="C159" s="2">
        <v>0.013362846368257091</v>
      </c>
      <c r="D159" s="2">
        <v>0.0027053615346778162</v>
      </c>
      <c r="E159" s="2">
        <v>0.010247581570749302</v>
      </c>
      <c r="F159" s="2">
        <v>0.04984423676012461</v>
      </c>
      <c r="G159" s="3">
        <v>0.060829644203967866</v>
      </c>
      <c r="H159" s="4">
        <v>0.04541728152156091</v>
      </c>
      <c r="I159" s="2">
        <v>0.0018855550090178719</v>
      </c>
      <c r="J159" s="5">
        <v>0.014100672241351041</v>
      </c>
      <c r="K159" s="6">
        <v>0.7429906542056075</v>
      </c>
      <c r="L159" s="7">
        <v>0.027873421872438103</v>
      </c>
      <c r="M159" s="2">
        <v>0.010493523528447287</v>
      </c>
    </row>
    <row r="160" spans="1:13" ht="12.75">
      <c r="A160" s="1" t="s">
        <v>165</v>
      </c>
      <c r="B160" s="2">
        <v>0.7572409951726699</v>
      </c>
      <c r="C160" s="2">
        <v>0.010726982959421356</v>
      </c>
      <c r="D160" s="2">
        <v>0.002758367046708349</v>
      </c>
      <c r="E160" s="2">
        <v>0.005761922275346328</v>
      </c>
      <c r="F160" s="2">
        <v>0.03628785092558539</v>
      </c>
      <c r="G160" s="3">
        <v>0.0483020718401373</v>
      </c>
      <c r="H160" s="4">
        <v>0.06154223366433738</v>
      </c>
      <c r="I160" s="2">
        <v>0.001471129091577786</v>
      </c>
      <c r="J160" s="5">
        <v>0.007478239548853746</v>
      </c>
      <c r="K160" s="6">
        <v>0.7679906828490867</v>
      </c>
      <c r="L160" s="7">
        <v>0.03211965183278166</v>
      </c>
      <c r="M160" s="2">
        <v>0.010665685913938948</v>
      </c>
    </row>
    <row r="161" spans="1:13" ht="12.75">
      <c r="A161" s="1" t="s">
        <v>166</v>
      </c>
      <c r="B161" s="2">
        <v>0.7140860096383769</v>
      </c>
      <c r="C161" s="2">
        <v>0.016846118180413167</v>
      </c>
      <c r="D161" s="2">
        <v>0.0026788934109525527</v>
      </c>
      <c r="E161" s="2">
        <v>0.005666889907784246</v>
      </c>
      <c r="F161" s="2">
        <v>0.03534078615218175</v>
      </c>
      <c r="G161" s="3">
        <v>0.037246921848436455</v>
      </c>
      <c r="H161" s="4">
        <v>0.0478079439493071</v>
      </c>
      <c r="I161" s="2">
        <v>0.0023182731440935553</v>
      </c>
      <c r="J161" s="5">
        <v>0.00752150842305909</v>
      </c>
      <c r="K161" s="6">
        <v>0.7890886610684663</v>
      </c>
      <c r="L161" s="7">
        <v>0.029725413425377364</v>
      </c>
      <c r="M161" s="2">
        <v>0.012312606254185772</v>
      </c>
    </row>
    <row r="162" spans="1:13" ht="12.75">
      <c r="A162" s="1" t="s">
        <v>167</v>
      </c>
      <c r="B162" s="2">
        <v>0.7574065309985802</v>
      </c>
      <c r="C162" s="2">
        <v>0.006904523869032742</v>
      </c>
      <c r="D162" s="2">
        <v>0.0018432891777055737</v>
      </c>
      <c r="E162" s="2">
        <v>0.004623844038990252</v>
      </c>
      <c r="F162" s="2">
        <v>0.05867283179205199</v>
      </c>
      <c r="G162" s="3">
        <v>0.032179455136215944</v>
      </c>
      <c r="H162" s="4">
        <v>0.05304923769057736</v>
      </c>
      <c r="I162" s="2">
        <v>0.0013434141464633842</v>
      </c>
      <c r="J162" s="5">
        <v>0.006404648837790552</v>
      </c>
      <c r="K162" s="6">
        <v>0.791208447888028</v>
      </c>
      <c r="L162" s="7">
        <v>0.021994501374656337</v>
      </c>
      <c r="M162" s="2">
        <v>0.012153211697075731</v>
      </c>
    </row>
    <row r="163" spans="1:13" ht="12.75">
      <c r="A163" s="1" t="s">
        <v>168</v>
      </c>
      <c r="B163" s="2">
        <v>0.7564565287135065</v>
      </c>
      <c r="C163" s="2">
        <v>0.005937549700471823</v>
      </c>
      <c r="D163" s="2">
        <v>0.0009542490590044001</v>
      </c>
      <c r="E163" s="2">
        <v>0.004612203785187934</v>
      </c>
      <c r="F163" s="2">
        <v>0.06637332343741717</v>
      </c>
      <c r="G163" s="3">
        <v>0.03122514976408843</v>
      </c>
      <c r="H163" s="4">
        <v>0.06011769071727721</v>
      </c>
      <c r="I163" s="2">
        <v>0.0013253459152838892</v>
      </c>
      <c r="J163" s="5">
        <v>0.009224407570375869</v>
      </c>
      <c r="K163" s="6">
        <v>0.777553941578752</v>
      </c>
      <c r="L163" s="7">
        <v>0.027514181201293536</v>
      </c>
      <c r="M163" s="2">
        <v>0.007421937125589779</v>
      </c>
    </row>
    <row r="164" spans="1:13" ht="12.75">
      <c r="A164" s="1" t="s">
        <v>169</v>
      </c>
      <c r="B164" s="2">
        <v>0.8418638338966683</v>
      </c>
      <c r="C164" s="2">
        <v>0.009320332664181245</v>
      </c>
      <c r="D164" s="2">
        <v>0.0015055921995985088</v>
      </c>
      <c r="E164" s="2">
        <v>0.0054488098652136505</v>
      </c>
      <c r="F164" s="2">
        <v>0.04301691998852882</v>
      </c>
      <c r="G164" s="3">
        <v>0.044737596788069975</v>
      </c>
      <c r="H164" s="4">
        <v>0.06316317751648982</v>
      </c>
      <c r="I164" s="2">
        <v>0.0017923716661887008</v>
      </c>
      <c r="J164" s="5">
        <v>0.006237453398336679</v>
      </c>
      <c r="K164" s="6">
        <v>0.7829796386578721</v>
      </c>
      <c r="L164" s="7">
        <v>0.02337252652710066</v>
      </c>
      <c r="M164" s="2">
        <v>0.008459994264410669</v>
      </c>
    </row>
    <row r="165" spans="1:13" ht="12.75">
      <c r="A165" s="1" t="s">
        <v>170</v>
      </c>
      <c r="B165" s="2">
        <v>0.7478230581678857</v>
      </c>
      <c r="C165" s="2">
        <v>0.01018863530507685</v>
      </c>
      <c r="D165" s="2">
        <v>0.0020377270610153703</v>
      </c>
      <c r="E165" s="2">
        <v>0.006928272007452259</v>
      </c>
      <c r="F165" s="2">
        <v>0.043258034466697716</v>
      </c>
      <c r="G165" s="3">
        <v>0.0405798789007918</v>
      </c>
      <c r="H165" s="4">
        <v>0.057638565440149045</v>
      </c>
      <c r="I165" s="2">
        <v>0.0013972985561248254</v>
      </c>
      <c r="J165" s="5">
        <v>0.006113181183046111</v>
      </c>
      <c r="K165" s="6">
        <v>0.7872612948299953</v>
      </c>
      <c r="L165" s="7">
        <v>0.02654867256637168</v>
      </c>
      <c r="M165" s="2">
        <v>0.010945505356311131</v>
      </c>
    </row>
    <row r="167" spans="1:13" ht="12.75">
      <c r="A167" s="1" t="s">
        <v>171</v>
      </c>
      <c r="B167" s="2">
        <v>0.6552080170057698</v>
      </c>
      <c r="C167" s="2">
        <v>0.016847423062662216</v>
      </c>
      <c r="D167" s="2">
        <v>0.017380422691879865</v>
      </c>
      <c r="E167" s="2">
        <v>0.028272154245457915</v>
      </c>
      <c r="F167" s="2">
        <v>0.04412309974045235</v>
      </c>
      <c r="G167" s="3">
        <v>0.3344456803856136</v>
      </c>
      <c r="H167" s="4">
        <v>0.14523081201334817</v>
      </c>
      <c r="I167" s="2">
        <v>0.013603077493511308</v>
      </c>
      <c r="J167" s="5">
        <v>0.01972098628105302</v>
      </c>
      <c r="K167" s="6">
        <v>0.23282814238042268</v>
      </c>
      <c r="L167" s="7">
        <v>0.09872080088987764</v>
      </c>
      <c r="M167" s="2">
        <v>0.03306915090841676</v>
      </c>
    </row>
    <row r="168" spans="1:13" ht="12.75">
      <c r="A168" s="1" t="s">
        <v>172</v>
      </c>
      <c r="B168" s="2">
        <v>0.6643366772419529</v>
      </c>
      <c r="C168" s="2">
        <v>0.01740023350353772</v>
      </c>
      <c r="D168" s="2">
        <v>0.015269162059895064</v>
      </c>
      <c r="E168" s="2">
        <v>0.04368344797513047</v>
      </c>
      <c r="F168" s="2">
        <v>0.03386504620838081</v>
      </c>
      <c r="G168" s="3">
        <v>0.30549577302330816</v>
      </c>
      <c r="H168" s="4">
        <v>0.18501638744707488</v>
      </c>
      <c r="I168" s="2">
        <v>0.013799215090517788</v>
      </c>
      <c r="J168" s="5">
        <v>0.022541531276814224</v>
      </c>
      <c r="K168" s="6">
        <v>0.21639166701832863</v>
      </c>
      <c r="L168" s="7">
        <v>0.10348004670070754</v>
      </c>
      <c r="M168" s="2">
        <v>0.02911057658494043</v>
      </c>
    </row>
    <row r="169" spans="1:13" ht="12.75">
      <c r="A169" s="1" t="s">
        <v>173</v>
      </c>
      <c r="B169" s="2">
        <v>0.6454580745341615</v>
      </c>
      <c r="C169" s="2">
        <v>0.013953208636555001</v>
      </c>
      <c r="D169" s="2">
        <v>0.010073976063030012</v>
      </c>
      <c r="E169" s="2">
        <v>0.06185722018403801</v>
      </c>
      <c r="F169" s="2">
        <v>0.05587297768689481</v>
      </c>
      <c r="G169" s="3">
        <v>0.19841222108618511</v>
      </c>
      <c r="H169" s="4">
        <v>0.12771395922295062</v>
      </c>
      <c r="I169" s="2">
        <v>0.005533168942082155</v>
      </c>
      <c r="J169" s="5">
        <v>0.01425392433992903</v>
      </c>
      <c r="K169" s="6">
        <v>0.40070367474589524</v>
      </c>
      <c r="L169" s="7">
        <v>0.07087869128525892</v>
      </c>
      <c r="M169" s="2">
        <v>0.02928970950863054</v>
      </c>
    </row>
    <row r="170" spans="1:13" ht="12.75">
      <c r="A170" s="1" t="s">
        <v>174</v>
      </c>
      <c r="B170" s="2">
        <v>0.6320943593314763</v>
      </c>
      <c r="C170" s="2">
        <v>0.017317358672450597</v>
      </c>
      <c r="D170" s="2">
        <v>0.014115540866212216</v>
      </c>
      <c r="E170" s="2">
        <v>0.17041933484817187</v>
      </c>
      <c r="F170" s="2">
        <v>0.030847621014941817</v>
      </c>
      <c r="G170" s="3">
        <v>0.19558631136817461</v>
      </c>
      <c r="H170" s="4">
        <v>0.14222268126420162</v>
      </c>
      <c r="I170" s="2">
        <v>0.009777594160986022</v>
      </c>
      <c r="J170" s="5">
        <v>0.02093231426013909</v>
      </c>
      <c r="K170" s="6">
        <v>0.27707773875920955</v>
      </c>
      <c r="L170" s="7">
        <v>0.08190456517248502</v>
      </c>
      <c r="M170" s="2">
        <v>0.01711078978172554</v>
      </c>
    </row>
    <row r="171" spans="1:13" ht="12.75">
      <c r="A171" s="1" t="s">
        <v>175</v>
      </c>
      <c r="B171" s="2">
        <v>0.7119078567302137</v>
      </c>
      <c r="C171" s="2">
        <v>0.020540650200334735</v>
      </c>
      <c r="D171" s="2">
        <v>0.006441142161586449</v>
      </c>
      <c r="E171" s="2">
        <v>0.06765735152406553</v>
      </c>
      <c r="F171" s="2">
        <v>0.028148298422680934</v>
      </c>
      <c r="G171" s="3">
        <v>0.3940761779175331</v>
      </c>
      <c r="H171" s="4">
        <v>0.10189176852462342</v>
      </c>
      <c r="I171" s="2">
        <v>0.01070142516610032</v>
      </c>
      <c r="J171" s="5">
        <v>0.029365522138256328</v>
      </c>
      <c r="K171" s="6">
        <v>0.22031749251914592</v>
      </c>
      <c r="L171" s="7">
        <v>0.08043820053760714</v>
      </c>
      <c r="M171" s="2">
        <v>0.018511944007709082</v>
      </c>
    </row>
    <row r="172" spans="1:13" ht="12.75">
      <c r="A172" s="1" t="s">
        <v>176</v>
      </c>
      <c r="B172" s="2">
        <v>0.6902998554913294</v>
      </c>
      <c r="C172" s="2">
        <v>0.017357931004404904</v>
      </c>
      <c r="D172" s="2">
        <v>0.005538837280300057</v>
      </c>
      <c r="E172" s="2">
        <v>0.073226045619085</v>
      </c>
      <c r="F172" s="2">
        <v>0.02799947664529635</v>
      </c>
      <c r="G172" s="3">
        <v>0.35239216712460203</v>
      </c>
      <c r="H172" s="4">
        <v>0.1259540320118627</v>
      </c>
      <c r="I172" s="2">
        <v>0.006672772471542588</v>
      </c>
      <c r="J172" s="5">
        <v>0.03506476514457674</v>
      </c>
      <c r="K172" s="6">
        <v>0.2173230406908282</v>
      </c>
      <c r="L172" s="7">
        <v>0.081076366173841</v>
      </c>
      <c r="M172" s="2">
        <v>0.020236381874482096</v>
      </c>
    </row>
    <row r="173" spans="1:13" ht="12.75">
      <c r="A173" s="1" t="s">
        <v>177</v>
      </c>
      <c r="B173" s="2">
        <v>0.7228688029020556</v>
      </c>
      <c r="C173" s="2">
        <v>0.018295870360690015</v>
      </c>
      <c r="D173" s="2">
        <v>0.005227391531625719</v>
      </c>
      <c r="E173" s="2">
        <v>0.0352848928384736</v>
      </c>
      <c r="F173" s="2">
        <v>0.041244119184526924</v>
      </c>
      <c r="G173" s="3">
        <v>0.4158912702561422</v>
      </c>
      <c r="H173" s="4">
        <v>0.0992681651855724</v>
      </c>
      <c r="I173" s="2">
        <v>0.008207004704652378</v>
      </c>
      <c r="J173" s="5">
        <v>0.023836905384213278</v>
      </c>
      <c r="K173" s="6">
        <v>0.23716675378985885</v>
      </c>
      <c r="L173" s="7">
        <v>0.07187663355985363</v>
      </c>
      <c r="M173" s="2">
        <v>0.020125457396759017</v>
      </c>
    </row>
    <row r="174" spans="1:13" ht="12.75">
      <c r="A174" s="1" t="s">
        <v>178</v>
      </c>
      <c r="B174" s="2">
        <v>0.6527691350342253</v>
      </c>
      <c r="C174" s="2">
        <v>0.01513346043851287</v>
      </c>
      <c r="D174" s="2">
        <v>0.00548141086749285</v>
      </c>
      <c r="E174" s="2">
        <v>0.0651811248808389</v>
      </c>
      <c r="F174" s="2">
        <v>0.03014775977121068</v>
      </c>
      <c r="G174" s="3">
        <v>0.41265490943755956</v>
      </c>
      <c r="H174" s="4">
        <v>0.12511916110581506</v>
      </c>
      <c r="I174" s="2">
        <v>0.008698760724499523</v>
      </c>
      <c r="J174" s="5">
        <v>0.03705910390848427</v>
      </c>
      <c r="K174" s="6">
        <v>0.17909914204003813</v>
      </c>
      <c r="L174" s="7">
        <v>0.07816968541468065</v>
      </c>
      <c r="M174" s="2">
        <v>0.01823164918970448</v>
      </c>
    </row>
    <row r="175" spans="1:13" ht="12.75">
      <c r="A175" s="1" t="s">
        <v>179</v>
      </c>
      <c r="B175" s="2">
        <v>0.6639037047715151</v>
      </c>
      <c r="C175" s="2">
        <v>0.017750515687764628</v>
      </c>
      <c r="D175" s="2">
        <v>0.004614048420366953</v>
      </c>
      <c r="E175" s="2">
        <v>0.0682879166214309</v>
      </c>
      <c r="F175" s="2">
        <v>0.03463250461404842</v>
      </c>
      <c r="G175" s="3">
        <v>0.29079361632830314</v>
      </c>
      <c r="H175" s="4">
        <v>0.15758332428617958</v>
      </c>
      <c r="I175" s="2">
        <v>0.008685267614808381</v>
      </c>
      <c r="J175" s="5">
        <v>0.030941265877754857</v>
      </c>
      <c r="K175" s="6">
        <v>0.26365215503202694</v>
      </c>
      <c r="L175" s="7">
        <v>0.08023015959179242</v>
      </c>
      <c r="M175" s="2">
        <v>0.02008468135924438</v>
      </c>
    </row>
    <row r="176" spans="1:13" ht="12.75">
      <c r="A176" s="1" t="s">
        <v>180</v>
      </c>
      <c r="B176" s="2">
        <v>0.7055359661495063</v>
      </c>
      <c r="C176" s="2">
        <v>0.01559298315757909</v>
      </c>
      <c r="D176" s="2">
        <v>0.004647908441201459</v>
      </c>
      <c r="E176" s="2">
        <v>0.0910090459293318</v>
      </c>
      <c r="F176" s="2">
        <v>0.037033334999250336</v>
      </c>
      <c r="G176" s="3">
        <v>0.3813783797291219</v>
      </c>
      <c r="H176" s="4">
        <v>0.10325353590884102</v>
      </c>
      <c r="I176" s="2">
        <v>0.006347143785296616</v>
      </c>
      <c r="J176" s="5">
        <v>0.03598380728672097</v>
      </c>
      <c r="K176" s="6">
        <v>0.22559848068369234</v>
      </c>
      <c r="L176" s="7">
        <v>0.058023889249837576</v>
      </c>
      <c r="M176" s="2">
        <v>0.013643860262881703</v>
      </c>
    </row>
    <row r="177" spans="1:13" ht="12.75">
      <c r="A177" s="1" t="s">
        <v>181</v>
      </c>
      <c r="B177" s="2">
        <v>0.6683381620979125</v>
      </c>
      <c r="C177" s="2">
        <v>0.0228700050019452</v>
      </c>
      <c r="D177" s="2">
        <v>0.010698605013060634</v>
      </c>
      <c r="E177" s="2">
        <v>0.04118268215417107</v>
      </c>
      <c r="F177" s="2">
        <v>0.026954926916022897</v>
      </c>
      <c r="G177" s="3">
        <v>0.2993108431056522</v>
      </c>
      <c r="H177" s="4">
        <v>0.16575890624131606</v>
      </c>
      <c r="I177" s="2">
        <v>0.019868837881398323</v>
      </c>
      <c r="J177" s="5">
        <v>0.02000778080364586</v>
      </c>
      <c r="K177" s="6">
        <v>0.26682598788417716</v>
      </c>
      <c r="L177" s="7">
        <v>0.09000722503195688</v>
      </c>
      <c r="M177" s="2">
        <v>0.022091924637358974</v>
      </c>
    </row>
    <row r="178" spans="1:13" ht="12.75">
      <c r="A178" s="1" t="s">
        <v>182</v>
      </c>
      <c r="B178" s="2">
        <v>0.7288952579468473</v>
      </c>
      <c r="C178" s="2">
        <v>0.012928209711051535</v>
      </c>
      <c r="D178" s="2">
        <v>0.004408698242478404</v>
      </c>
      <c r="E178" s="2">
        <v>0.08239499553172476</v>
      </c>
      <c r="F178" s="2">
        <v>0.04063151623473339</v>
      </c>
      <c r="G178" s="3">
        <v>0.25224903187369674</v>
      </c>
      <c r="H178" s="4">
        <v>0.0988978254393804</v>
      </c>
      <c r="I178" s="2">
        <v>0.004468275245755138</v>
      </c>
      <c r="J178" s="5">
        <v>0.035865355972594576</v>
      </c>
      <c r="K178" s="6">
        <v>0.3563300565981531</v>
      </c>
      <c r="L178" s="7">
        <v>0.06881143878462913</v>
      </c>
      <c r="M178" s="2">
        <v>0.016264521894548703</v>
      </c>
    </row>
    <row r="179" spans="1:13" ht="12.75">
      <c r="A179" s="1" t="s">
        <v>183</v>
      </c>
      <c r="B179" s="2">
        <v>0.673476368159204</v>
      </c>
      <c r="C179" s="2">
        <v>0.013435523339027656</v>
      </c>
      <c r="D179" s="2">
        <v>0.004663188512858396</v>
      </c>
      <c r="E179" s="2">
        <v>0.05424996537236253</v>
      </c>
      <c r="F179" s="2">
        <v>0.027194237961124707</v>
      </c>
      <c r="G179" s="3">
        <v>0.3686227434322914</v>
      </c>
      <c r="H179" s="4">
        <v>0.16515074564846022</v>
      </c>
      <c r="I179" s="2">
        <v>0.008587654092986749</v>
      </c>
      <c r="J179" s="5">
        <v>0.03398125490558197</v>
      </c>
      <c r="K179" s="6">
        <v>0.18103328870215615</v>
      </c>
      <c r="L179" s="7">
        <v>0.10619142157994367</v>
      </c>
      <c r="M179" s="2">
        <v>0.021792326515536267</v>
      </c>
    </row>
    <row r="180" spans="1:13" ht="12.75">
      <c r="A180" s="1" t="s">
        <v>184</v>
      </c>
      <c r="B180" s="2">
        <v>0.6486043862147536</v>
      </c>
      <c r="C180" s="2">
        <v>0.024481282248325832</v>
      </c>
      <c r="D180" s="2">
        <v>0.002964101438138105</v>
      </c>
      <c r="E180" s="2">
        <v>0.12218684817213744</v>
      </c>
      <c r="F180" s="2">
        <v>0.05445164123394445</v>
      </c>
      <c r="G180" s="3">
        <v>0.30925458337907563</v>
      </c>
      <c r="H180" s="4">
        <v>0.07805467120430344</v>
      </c>
      <c r="I180" s="2">
        <v>0.004940169063563509</v>
      </c>
      <c r="J180" s="5">
        <v>0.0439126138983423</v>
      </c>
      <c r="K180" s="6">
        <v>0.26281699418157867</v>
      </c>
      <c r="L180" s="7">
        <v>0.04786474914919311</v>
      </c>
      <c r="M180" s="2">
        <v>0.019760676254254036</v>
      </c>
    </row>
    <row r="181" spans="1:13" ht="12.75">
      <c r="A181" s="1" t="s">
        <v>185</v>
      </c>
      <c r="B181" s="2">
        <v>0.761200071968334</v>
      </c>
      <c r="C181" s="2">
        <v>0.015127341487915854</v>
      </c>
      <c r="D181" s="2">
        <v>0.005731844235655616</v>
      </c>
      <c r="E181" s="2">
        <v>0.05879572179873545</v>
      </c>
      <c r="F181" s="2">
        <v>0.025645571116232346</v>
      </c>
      <c r="G181" s="3">
        <v>0.3749335224251019</v>
      </c>
      <c r="H181" s="4">
        <v>0.12734148791585417</v>
      </c>
      <c r="I181" s="2">
        <v>0.005968208946404302</v>
      </c>
      <c r="J181" s="5">
        <v>0.03580925367842581</v>
      </c>
      <c r="K181" s="6">
        <v>0.2374874431247415</v>
      </c>
      <c r="L181" s="7">
        <v>0.0739230632866513</v>
      </c>
      <c r="M181" s="2">
        <v>0.01731371506234119</v>
      </c>
    </row>
    <row r="182" spans="1:13" ht="12.75">
      <c r="A182" s="1" t="s">
        <v>186</v>
      </c>
      <c r="B182" s="2">
        <v>0.6714751327860937</v>
      </c>
      <c r="C182" s="2">
        <v>0.013932584269662922</v>
      </c>
      <c r="D182" s="2">
        <v>0.004584269662921348</v>
      </c>
      <c r="E182" s="2">
        <v>0.1457078651685393</v>
      </c>
      <c r="F182" s="2">
        <v>0.05815730337078652</v>
      </c>
      <c r="G182" s="3">
        <v>0.35047191011235956</v>
      </c>
      <c r="H182" s="4">
        <v>0.09429213483146068</v>
      </c>
      <c r="I182" s="2">
        <v>0.005662921348314607</v>
      </c>
      <c r="J182" s="5">
        <v>0.027415730337078652</v>
      </c>
      <c r="K182" s="6">
        <v>0.2027865168539326</v>
      </c>
      <c r="L182" s="7">
        <v>0.06660674157303371</v>
      </c>
      <c r="M182" s="2">
        <v>0.01555056179775281</v>
      </c>
    </row>
    <row r="183" spans="1:13" ht="12.75">
      <c r="A183" s="1" t="s">
        <v>187</v>
      </c>
      <c r="B183" s="2">
        <v>0.7136177673874927</v>
      </c>
      <c r="C183" s="2">
        <v>0.016175266175266174</v>
      </c>
      <c r="D183" s="2">
        <v>0.0028665028665028664</v>
      </c>
      <c r="E183" s="2">
        <v>0.07309582309582309</v>
      </c>
      <c r="F183" s="2">
        <v>0.09787059787059788</v>
      </c>
      <c r="G183" s="3">
        <v>0.28296478296478295</v>
      </c>
      <c r="H183" s="4">
        <v>0.06654381654381654</v>
      </c>
      <c r="I183" s="2">
        <v>0.0022522522522522522</v>
      </c>
      <c r="J183" s="5">
        <v>0.04217854217854218</v>
      </c>
      <c r="K183" s="6">
        <v>0.3073300573300573</v>
      </c>
      <c r="L183" s="7">
        <v>0.04688779688779689</v>
      </c>
      <c r="M183" s="2">
        <v>0.010647010647010647</v>
      </c>
    </row>
    <row r="184" spans="1:13" ht="12.75">
      <c r="A184" s="1" t="s">
        <v>188</v>
      </c>
      <c r="B184" s="2">
        <v>0.7122055907201652</v>
      </c>
      <c r="C184" s="2">
        <v>0.01636342830987527</v>
      </c>
      <c r="D184" s="2">
        <v>0.004539039554487546</v>
      </c>
      <c r="E184" s="2">
        <v>0.19056337490940992</v>
      </c>
      <c r="F184" s="2">
        <v>0.024754930007247208</v>
      </c>
      <c r="G184" s="3">
        <v>0.2867986421024526</v>
      </c>
      <c r="H184" s="4">
        <v>0.09249723461875882</v>
      </c>
      <c r="I184" s="2">
        <v>0.005912194377693863</v>
      </c>
      <c r="J184" s="5">
        <v>0.04378838158446809</v>
      </c>
      <c r="K184" s="6">
        <v>0.22199336308502116</v>
      </c>
      <c r="L184" s="7">
        <v>0.07209062821833162</v>
      </c>
      <c r="M184" s="2">
        <v>0.011595529618186672</v>
      </c>
    </row>
    <row r="185" spans="1:13" ht="12.75">
      <c r="A185" s="1" t="s">
        <v>189</v>
      </c>
      <c r="B185" s="2">
        <v>0.6705685618729097</v>
      </c>
      <c r="C185" s="2">
        <v>0.023160847880299252</v>
      </c>
      <c r="D185" s="2">
        <v>0.004738154613466334</v>
      </c>
      <c r="E185" s="2">
        <v>0.0918640897755611</v>
      </c>
      <c r="F185" s="2">
        <v>0.039775561097256856</v>
      </c>
      <c r="G185" s="3">
        <v>0.2641209476309227</v>
      </c>
      <c r="H185" s="4">
        <v>0.11122194513715711</v>
      </c>
      <c r="I185" s="2">
        <v>0.00564214463840399</v>
      </c>
      <c r="J185" s="5">
        <v>0.031826683291770574</v>
      </c>
      <c r="K185" s="6">
        <v>0.3297693266832918</v>
      </c>
      <c r="L185" s="7">
        <v>0.05296134663341646</v>
      </c>
      <c r="M185" s="2">
        <v>0.01848503740648379</v>
      </c>
    </row>
    <row r="186" spans="1:13" ht="12.75">
      <c r="A186" s="1" t="s">
        <v>190</v>
      </c>
      <c r="B186" s="2">
        <v>0.667977923907938</v>
      </c>
      <c r="C186" s="2">
        <v>0.01670036037619759</v>
      </c>
      <c r="D186" s="2">
        <v>0.003691658609475257</v>
      </c>
      <c r="E186" s="2">
        <v>0.0602970906214292</v>
      </c>
      <c r="F186" s="2">
        <v>0.05243034191790454</v>
      </c>
      <c r="G186" s="3">
        <v>0.2903225806451613</v>
      </c>
      <c r="H186" s="4">
        <v>0.10508042541970643</v>
      </c>
      <c r="I186" s="2">
        <v>0.007075679001494243</v>
      </c>
      <c r="J186" s="5">
        <v>0.0581436230992353</v>
      </c>
      <c r="K186" s="6">
        <v>0.28742199173771643</v>
      </c>
      <c r="L186" s="7">
        <v>0.0672848729893645</v>
      </c>
      <c r="M186" s="2">
        <v>0.013667926518414345</v>
      </c>
    </row>
    <row r="187" spans="1:13" ht="12.75">
      <c r="A187" s="1" t="s">
        <v>191</v>
      </c>
      <c r="B187" s="2">
        <v>0.6861156533372974</v>
      </c>
      <c r="C187" s="2">
        <v>0.016032932510020585</v>
      </c>
      <c r="D187" s="2">
        <v>0.007474813129671758</v>
      </c>
      <c r="E187" s="2">
        <v>0.07301484129563428</v>
      </c>
      <c r="F187" s="2">
        <v>0.02009533095005958</v>
      </c>
      <c r="G187" s="3">
        <v>0.46165095872603185</v>
      </c>
      <c r="H187" s="4">
        <v>0.1083847903802405</v>
      </c>
      <c r="I187" s="2">
        <v>0.01094139313183837</v>
      </c>
      <c r="J187" s="5">
        <v>0.02101614126313509</v>
      </c>
      <c r="K187" s="6">
        <v>0.16016682916260427</v>
      </c>
      <c r="L187" s="7">
        <v>0.08503954067814971</v>
      </c>
      <c r="M187" s="2">
        <v>0.019770339074856463</v>
      </c>
    </row>
    <row r="188" spans="1:13" ht="12.75">
      <c r="A188" s="1" t="s">
        <v>192</v>
      </c>
      <c r="B188" s="2">
        <v>0.6570001341021858</v>
      </c>
      <c r="C188" s="2">
        <v>0.018982497321018522</v>
      </c>
      <c r="D188" s="2">
        <v>0.009797417972138593</v>
      </c>
      <c r="E188" s="2">
        <v>0.057355717711894676</v>
      </c>
      <c r="F188" s="2">
        <v>0.033168342093177525</v>
      </c>
      <c r="G188" s="3">
        <v>0.3876103485227331</v>
      </c>
      <c r="H188" s="4">
        <v>0.12706026432617237</v>
      </c>
      <c r="I188" s="2">
        <v>0.007348063479103944</v>
      </c>
      <c r="J188" s="5">
        <v>0.03301525743736286</v>
      </c>
      <c r="K188" s="6">
        <v>0.1948257386334643</v>
      </c>
      <c r="L188" s="7">
        <v>0.09123845486554065</v>
      </c>
      <c r="M188" s="2">
        <v>0.020207174567535846</v>
      </c>
    </row>
    <row r="189" spans="1:13" ht="12.75">
      <c r="A189" s="1" t="s">
        <v>193</v>
      </c>
      <c r="B189" s="2">
        <v>0.7084116140051239</v>
      </c>
      <c r="C189" s="2">
        <v>0.019287565547586042</v>
      </c>
      <c r="D189" s="2">
        <v>0.004580796817551685</v>
      </c>
      <c r="E189" s="2">
        <v>0.05918871677415466</v>
      </c>
      <c r="F189" s="2">
        <v>0.03043818937978422</v>
      </c>
      <c r="G189" s="3">
        <v>0.3081791332650232</v>
      </c>
      <c r="H189" s="4">
        <v>0.11656922427822314</v>
      </c>
      <c r="I189" s="2">
        <v>0.01265746489060334</v>
      </c>
      <c r="J189" s="5">
        <v>0.029473811102404917</v>
      </c>
      <c r="K189" s="6">
        <v>0.2790669640166355</v>
      </c>
      <c r="L189" s="7">
        <v>0.08799951781086131</v>
      </c>
      <c r="M189" s="2">
        <v>0.019227291905249834</v>
      </c>
    </row>
    <row r="190" spans="1:13" ht="12.75">
      <c r="A190" s="1" t="s">
        <v>194</v>
      </c>
      <c r="B190" s="2">
        <v>0.7310336460692333</v>
      </c>
      <c r="C190" s="2">
        <v>0.017204182109863363</v>
      </c>
      <c r="D190" s="2">
        <v>0.0044808319964595895</v>
      </c>
      <c r="E190" s="2">
        <v>0.06040825358189965</v>
      </c>
      <c r="F190" s="2">
        <v>0.020467998008519114</v>
      </c>
      <c r="G190" s="3">
        <v>0.528572218841622</v>
      </c>
      <c r="H190" s="4">
        <v>0.07678265198871494</v>
      </c>
      <c r="I190" s="2">
        <v>0.006361675056701886</v>
      </c>
      <c r="J190" s="5">
        <v>0.027272224373513305</v>
      </c>
      <c r="K190" s="6">
        <v>0.13885047297671074</v>
      </c>
      <c r="L190" s="7">
        <v>0.07766775460529955</v>
      </c>
      <c r="M190" s="2">
        <v>0.0172595010233999</v>
      </c>
    </row>
    <row r="191" spans="1:13" ht="12.75">
      <c r="A191" s="1" t="s">
        <v>195</v>
      </c>
      <c r="B191" s="2">
        <v>0.6862239297475302</v>
      </c>
      <c r="C191" s="2">
        <v>0.012956890346316884</v>
      </c>
      <c r="D191" s="2">
        <v>0.003439174598096457</v>
      </c>
      <c r="E191" s="2">
        <v>0.09317763736703191</v>
      </c>
      <c r="F191" s="2">
        <v>0.04830840598256418</v>
      </c>
      <c r="G191" s="3">
        <v>0.3040870191154123</v>
      </c>
      <c r="H191" s="4">
        <v>0.10405502679356954</v>
      </c>
      <c r="I191" s="2">
        <v>0.00495880988562745</v>
      </c>
      <c r="J191" s="5">
        <v>0.04015036391266096</v>
      </c>
      <c r="K191" s="6">
        <v>0.27513396784771654</v>
      </c>
      <c r="L191" s="7">
        <v>0.07838118851475646</v>
      </c>
      <c r="M191" s="2">
        <v>0.01215708230024794</v>
      </c>
    </row>
    <row r="192" spans="1:13" ht="12.75">
      <c r="A192" s="1" t="s">
        <v>196</v>
      </c>
      <c r="B192" s="2">
        <v>0.6855531234214515</v>
      </c>
      <c r="C192" s="2">
        <v>0.01700847353555201</v>
      </c>
      <c r="D192" s="2">
        <v>0.004113962912931352</v>
      </c>
      <c r="E192" s="2">
        <v>0.08203364853248189</v>
      </c>
      <c r="F192" s="2">
        <v>0.02683286258135822</v>
      </c>
      <c r="G192" s="3">
        <v>0.3113717303205207</v>
      </c>
      <c r="H192" s="4">
        <v>0.12624339923860986</v>
      </c>
      <c r="I192" s="2">
        <v>0.01215768144418519</v>
      </c>
      <c r="J192" s="5">
        <v>0.026096033402922755</v>
      </c>
      <c r="K192" s="6">
        <v>0.26660935773056615</v>
      </c>
      <c r="L192" s="7">
        <v>0.08651602603463097</v>
      </c>
      <c r="M192" s="2">
        <v>0.015104998157927053</v>
      </c>
    </row>
    <row r="193" spans="1:13" ht="12.75">
      <c r="A193" s="1" t="s">
        <v>197</v>
      </c>
      <c r="B193" s="2">
        <v>0.7265013920190906</v>
      </c>
      <c r="C193" s="2">
        <v>0.018065693430656934</v>
      </c>
      <c r="D193" s="2">
        <v>0.005383211678832117</v>
      </c>
      <c r="E193" s="2">
        <v>0.05542883211678832</v>
      </c>
      <c r="F193" s="2">
        <v>0.02655109489051095</v>
      </c>
      <c r="G193" s="3">
        <v>0.42016423357664234</v>
      </c>
      <c r="H193" s="4">
        <v>0.10241788321167883</v>
      </c>
      <c r="I193" s="2">
        <v>0.007116788321167883</v>
      </c>
      <c r="J193" s="5">
        <v>0.023677007299270074</v>
      </c>
      <c r="K193" s="6">
        <v>0.21715328467153286</v>
      </c>
      <c r="L193" s="7">
        <v>0.08038321167883211</v>
      </c>
      <c r="M193" s="2">
        <v>0.017837591240875913</v>
      </c>
    </row>
    <row r="195" spans="1:13" ht="12.75">
      <c r="A195" s="1" t="s">
        <v>198</v>
      </c>
      <c r="B195" s="2">
        <v>0.4689914599430663</v>
      </c>
      <c r="C195" s="2">
        <v>0.03945371775417299</v>
      </c>
      <c r="D195" s="2">
        <v>0.011706048124864513</v>
      </c>
      <c r="E195" s="2">
        <v>0.01723390418382831</v>
      </c>
      <c r="F195" s="2">
        <v>0.019726858877086494</v>
      </c>
      <c r="G195" s="3">
        <v>0.1882722740082376</v>
      </c>
      <c r="H195" s="4">
        <v>0.08291784088445697</v>
      </c>
      <c r="I195" s="2">
        <v>0.010513765445480164</v>
      </c>
      <c r="J195" s="5">
        <v>0.03110773899848255</v>
      </c>
      <c r="K195" s="6">
        <v>0.4088445696943421</v>
      </c>
      <c r="L195" s="7">
        <v>0.11608497723823975</v>
      </c>
      <c r="M195" s="2">
        <v>0.033600693691740735</v>
      </c>
    </row>
    <row r="196" spans="1:13" ht="12.75">
      <c r="A196" s="1" t="s">
        <v>199</v>
      </c>
      <c r="B196" s="2">
        <v>0.5145102684359644</v>
      </c>
      <c r="C196" s="2">
        <v>0.024266558815294156</v>
      </c>
      <c r="D196" s="2">
        <v>0.018262141057150856</v>
      </c>
      <c r="E196" s="2">
        <v>0.022462122390567153</v>
      </c>
      <c r="F196" s="2">
        <v>0.01972435678063653</v>
      </c>
      <c r="G196" s="3">
        <v>0.23771894347136235</v>
      </c>
      <c r="H196" s="4">
        <v>0.15210154621535016</v>
      </c>
      <c r="I196" s="2">
        <v>0.012444389136048284</v>
      </c>
      <c r="J196" s="5">
        <v>0.04028870982795632</v>
      </c>
      <c r="K196" s="6">
        <v>0.2701987991164484</v>
      </c>
      <c r="L196" s="7">
        <v>0.1287372056124195</v>
      </c>
      <c r="M196" s="2">
        <v>0.04252869987244501</v>
      </c>
    </row>
    <row r="197" spans="1:13" ht="12.75">
      <c r="A197" s="1" t="s">
        <v>200</v>
      </c>
      <c r="B197" s="2">
        <v>0.5990214352283317</v>
      </c>
      <c r="C197" s="2">
        <v>0.023692354522855258</v>
      </c>
      <c r="D197" s="2">
        <v>0.030913364787851116</v>
      </c>
      <c r="E197" s="2">
        <v>0.023861464833510898</v>
      </c>
      <c r="F197" s="2">
        <v>0.014069977846549304</v>
      </c>
      <c r="G197" s="3">
        <v>0.31742005310063753</v>
      </c>
      <c r="H197" s="4">
        <v>0.17702467319432466</v>
      </c>
      <c r="I197" s="2">
        <v>0.01616694569867925</v>
      </c>
      <c r="J197" s="5">
        <v>0.036899869785060796</v>
      </c>
      <c r="K197" s="6">
        <v>0.16160181286253023</v>
      </c>
      <c r="L197" s="7">
        <v>0.08560363925388531</v>
      </c>
      <c r="M197" s="2">
        <v>0.035445521113422286</v>
      </c>
    </row>
    <row r="198" spans="1:13" ht="12.75">
      <c r="A198" s="1" t="s">
        <v>201</v>
      </c>
      <c r="B198" s="2">
        <v>0.5700214309264754</v>
      </c>
      <c r="C198" s="2">
        <v>0.029643554334466055</v>
      </c>
      <c r="D198" s="2">
        <v>0.00874846359626925</v>
      </c>
      <c r="E198" s="2">
        <v>0.02508856915624322</v>
      </c>
      <c r="F198" s="2">
        <v>0.011785120381751139</v>
      </c>
      <c r="G198" s="3">
        <v>0.2467645144964211</v>
      </c>
      <c r="H198" s="4">
        <v>0.15226664738630613</v>
      </c>
      <c r="I198" s="2">
        <v>0.013375750126527365</v>
      </c>
      <c r="J198" s="5">
        <v>0.055816643771238524</v>
      </c>
      <c r="K198" s="6">
        <v>0.2109030438869207</v>
      </c>
      <c r="L198" s="7">
        <v>0.1780059287108669</v>
      </c>
      <c r="M198" s="2">
        <v>0.03427084086472417</v>
      </c>
    </row>
    <row r="199" spans="1:13" ht="12.75">
      <c r="A199" s="1" t="s">
        <v>202</v>
      </c>
      <c r="B199" s="2">
        <v>0.6462084015275504</v>
      </c>
      <c r="C199" s="2">
        <v>0.054031236808780074</v>
      </c>
      <c r="D199" s="2">
        <v>0.01266357112705783</v>
      </c>
      <c r="E199" s="2">
        <v>0.027015618404390037</v>
      </c>
      <c r="F199" s="2">
        <v>0.01709582102152807</v>
      </c>
      <c r="G199" s="3">
        <v>0.18742085268045588</v>
      </c>
      <c r="H199" s="4">
        <v>0.1266357112705783</v>
      </c>
      <c r="I199" s="2">
        <v>0.009075559307724778</v>
      </c>
      <c r="J199" s="5">
        <v>0.03208104685521317</v>
      </c>
      <c r="K199" s="6">
        <v>0.37040945546644155</v>
      </c>
      <c r="L199" s="7">
        <v>0.08041367665681723</v>
      </c>
      <c r="M199" s="2">
        <v>0.04326720135078092</v>
      </c>
    </row>
    <row r="200" spans="1:13" ht="12.75">
      <c r="A200" s="1" t="s">
        <v>203</v>
      </c>
      <c r="B200" s="2">
        <v>0.5083244860534697</v>
      </c>
      <c r="C200" s="2">
        <v>0.04400246831537476</v>
      </c>
      <c r="D200" s="2">
        <v>0.004224616699102862</v>
      </c>
      <c r="E200" s="2">
        <v>0.015284568282147434</v>
      </c>
      <c r="F200" s="2">
        <v>0.009113779845255613</v>
      </c>
      <c r="G200" s="3">
        <v>0.12422271799496844</v>
      </c>
      <c r="H200" s="4">
        <v>0.037594341861679405</v>
      </c>
      <c r="I200" s="2">
        <v>0.004889163146152751</v>
      </c>
      <c r="J200" s="5">
        <v>0.040015189633075425</v>
      </c>
      <c r="K200" s="6">
        <v>0.5444534105473015</v>
      </c>
      <c r="L200" s="7">
        <v>0.09859021218018703</v>
      </c>
      <c r="M200" s="2">
        <v>0.024920491764370816</v>
      </c>
    </row>
    <row r="201" spans="1:13" ht="12.75">
      <c r="A201" s="1" t="s">
        <v>204</v>
      </c>
      <c r="B201" s="2">
        <v>0.6732477312222437</v>
      </c>
      <c r="C201" s="2">
        <v>0.02882340288234029</v>
      </c>
      <c r="D201" s="2">
        <v>0.011615401161540116</v>
      </c>
      <c r="E201" s="2">
        <v>0.030687603068760307</v>
      </c>
      <c r="F201" s="2">
        <v>0.019072201907220192</v>
      </c>
      <c r="G201" s="3">
        <v>0.3178461317846132</v>
      </c>
      <c r="H201" s="4">
        <v>0.08539470853947086</v>
      </c>
      <c r="I201" s="2">
        <v>0.012547501254750126</v>
      </c>
      <c r="J201" s="5">
        <v>0.06460170646017065</v>
      </c>
      <c r="K201" s="6">
        <v>0.2513802251380225</v>
      </c>
      <c r="L201" s="7">
        <v>0.08195310819531082</v>
      </c>
      <c r="M201" s="2">
        <v>0.01792500179250018</v>
      </c>
    </row>
    <row r="202" spans="1:13" ht="12.75">
      <c r="A202" s="1" t="s">
        <v>205</v>
      </c>
      <c r="B202" s="2">
        <v>0.5599954306602696</v>
      </c>
      <c r="C202" s="2">
        <v>0.036779405165027944</v>
      </c>
      <c r="D202" s="2">
        <v>0.013300150952633512</v>
      </c>
      <c r="E202" s="2">
        <v>0.0262331198237526</v>
      </c>
      <c r="F202" s="2">
        <v>0.007670025702745706</v>
      </c>
      <c r="G202" s="3">
        <v>0.2484394761535637</v>
      </c>
      <c r="H202" s="4">
        <v>0.07680225205009995</v>
      </c>
      <c r="I202" s="2">
        <v>0.006262494390273755</v>
      </c>
      <c r="J202" s="5">
        <v>0.06321651503406633</v>
      </c>
      <c r="K202" s="6">
        <v>0.3106768389702583</v>
      </c>
      <c r="L202" s="7">
        <v>0.12563746889151808</v>
      </c>
      <c r="M202" s="2">
        <v>0.02627391783280976</v>
      </c>
    </row>
    <row r="203" spans="1:13" ht="12.75">
      <c r="A203" s="1" t="s">
        <v>206</v>
      </c>
      <c r="B203" s="2">
        <v>0.7073454913880446</v>
      </c>
      <c r="C203" s="2">
        <v>0.026283749910477692</v>
      </c>
      <c r="D203" s="2">
        <v>0.008379288118599155</v>
      </c>
      <c r="E203" s="2">
        <v>0.03802907684595001</v>
      </c>
      <c r="F203" s="2">
        <v>0.011673709088304805</v>
      </c>
      <c r="G203" s="3">
        <v>0.31869941989543793</v>
      </c>
      <c r="H203" s="4">
        <v>0.07469741459571726</v>
      </c>
      <c r="I203" s="2">
        <v>0.005514574231898589</v>
      </c>
      <c r="J203" s="5">
        <v>0.038387166081787584</v>
      </c>
      <c r="K203" s="6">
        <v>0.27773401131561987</v>
      </c>
      <c r="L203" s="7">
        <v>0.0957530616629664</v>
      </c>
      <c r="M203" s="2">
        <v>0.021055647067249158</v>
      </c>
    </row>
    <row r="204" spans="1:13" ht="12.75">
      <c r="A204" s="1" t="s">
        <v>207</v>
      </c>
      <c r="B204" s="2">
        <v>0.6076789761365151</v>
      </c>
      <c r="C204" s="2">
        <v>0.036286253345618885</v>
      </c>
      <c r="D204" s="2">
        <v>0.01660743275854504</v>
      </c>
      <c r="E204" s="2">
        <v>0.024900179895572815</v>
      </c>
      <c r="F204" s="2">
        <v>0.008095300776622351</v>
      </c>
      <c r="G204" s="3">
        <v>0.26549953929182574</v>
      </c>
      <c r="H204" s="4">
        <v>0.09488394541705059</v>
      </c>
      <c r="I204" s="2">
        <v>0.01153964284147251</v>
      </c>
      <c r="J204" s="5">
        <v>0.08448510376903164</v>
      </c>
      <c r="K204" s="6">
        <v>0.26745206441139047</v>
      </c>
      <c r="L204" s="7">
        <v>0.1302707208986003</v>
      </c>
      <c r="M204" s="2">
        <v>0.020973191171953842</v>
      </c>
    </row>
    <row r="205" spans="1:13" ht="12.75">
      <c r="A205" s="1" t="s">
        <v>208</v>
      </c>
      <c r="B205" s="2">
        <v>0.6744322422433096</v>
      </c>
      <c r="C205" s="2">
        <v>0.023318314757726662</v>
      </c>
      <c r="D205" s="2">
        <v>0.009920164413880326</v>
      </c>
      <c r="E205" s="2">
        <v>0.08161410165204332</v>
      </c>
      <c r="F205" s="2">
        <v>0.01288435696782863</v>
      </c>
      <c r="G205" s="3">
        <v>0.2755118172476484</v>
      </c>
      <c r="H205" s="4">
        <v>0.06169472768951071</v>
      </c>
      <c r="I205" s="2">
        <v>0.010394435222512054</v>
      </c>
      <c r="J205" s="5">
        <v>0.07797802545253339</v>
      </c>
      <c r="K205" s="6">
        <v>0.24804363291439413</v>
      </c>
      <c r="L205" s="7">
        <v>0.1007035016994704</v>
      </c>
      <c r="M205" s="2">
        <v>0.018654651806181328</v>
      </c>
    </row>
    <row r="206" spans="1:13" ht="12.75">
      <c r="A206" s="1" t="s">
        <v>209</v>
      </c>
      <c r="B206" s="2">
        <v>0.5470408940817881</v>
      </c>
      <c r="C206" s="2">
        <v>0.036727492222686536</v>
      </c>
      <c r="D206" s="2">
        <v>0.006314714212750151</v>
      </c>
      <c r="E206" s="2">
        <v>0.02962343873334262</v>
      </c>
      <c r="F206" s="2">
        <v>0.009123833402980917</v>
      </c>
      <c r="G206" s="3">
        <v>0.25423689464642246</v>
      </c>
      <c r="H206" s="4">
        <v>0.10414635278822491</v>
      </c>
      <c r="I206" s="2">
        <v>0.008868458931141757</v>
      </c>
      <c r="J206" s="5">
        <v>0.06400612898732413</v>
      </c>
      <c r="K206" s="6">
        <v>0.3053814365974834</v>
      </c>
      <c r="L206" s="7">
        <v>0.10790732228258346</v>
      </c>
      <c r="M206" s="2">
        <v>0.02693039884849329</v>
      </c>
    </row>
    <row r="207" spans="1:13" ht="12.75">
      <c r="A207" s="1" t="s">
        <v>210</v>
      </c>
      <c r="B207" s="2">
        <v>0.6621204537871205</v>
      </c>
      <c r="C207" s="2">
        <v>0.04510236220472441</v>
      </c>
      <c r="D207" s="2">
        <v>0.006803149606299213</v>
      </c>
      <c r="E207" s="2">
        <v>0.025826771653543308</v>
      </c>
      <c r="F207" s="2">
        <v>0.009448818897637795</v>
      </c>
      <c r="G207" s="3">
        <v>0.27262992125984253</v>
      </c>
      <c r="H207" s="4">
        <v>0.07395275590551181</v>
      </c>
      <c r="I207" s="2">
        <v>0.014614173228346457</v>
      </c>
      <c r="J207" s="5">
        <v>0.05051968503937008</v>
      </c>
      <c r="K207" s="6">
        <v>0.3118740157480315</v>
      </c>
      <c r="L207" s="7">
        <v>0.0911496062992126</v>
      </c>
      <c r="M207" s="2">
        <v>0.024062992125984253</v>
      </c>
    </row>
    <row r="208" spans="1:13" ht="12.75">
      <c r="A208" s="1" t="s">
        <v>211</v>
      </c>
      <c r="B208" s="2">
        <v>0.5056489074955555</v>
      </c>
      <c r="C208" s="2">
        <v>0.03320290348190995</v>
      </c>
      <c r="D208" s="2">
        <v>0.006294658046954746</v>
      </c>
      <c r="E208" s="2">
        <v>0.025972553022570035</v>
      </c>
      <c r="F208" s="2">
        <v>0.006861744357491211</v>
      </c>
      <c r="G208" s="3">
        <v>0.3964216853805149</v>
      </c>
      <c r="H208" s="4">
        <v>0.056425087898378135</v>
      </c>
      <c r="I208" s="2">
        <v>0.011058183055461041</v>
      </c>
      <c r="J208" s="5">
        <v>0.12575138936146082</v>
      </c>
      <c r="K208" s="6">
        <v>0.20857434501531133</v>
      </c>
      <c r="L208" s="7">
        <v>0.06858908925938528</v>
      </c>
      <c r="M208" s="2">
        <v>0.01879891119428377</v>
      </c>
    </row>
    <row r="209" spans="1:13" ht="12.75">
      <c r="A209" s="1" t="s">
        <v>212</v>
      </c>
      <c r="B209" s="2">
        <v>0.6054208136051793</v>
      </c>
      <c r="C209" s="2">
        <v>0.02932726837443141</v>
      </c>
      <c r="D209" s="2">
        <v>0.01101268853243955</v>
      </c>
      <c r="E209" s="2">
        <v>0.028728752693320564</v>
      </c>
      <c r="F209" s="2">
        <v>0.011810709440587343</v>
      </c>
      <c r="G209" s="3">
        <v>0.30731785172771525</v>
      </c>
      <c r="H209" s="4">
        <v>0.09767775915728992</v>
      </c>
      <c r="I209" s="2">
        <v>0.007940308036070544</v>
      </c>
      <c r="J209" s="5">
        <v>0.044330061447609925</v>
      </c>
      <c r="K209" s="6">
        <v>0.2792275157609129</v>
      </c>
      <c r="L209" s="7">
        <v>0.09480488388795787</v>
      </c>
      <c r="M209" s="2">
        <v>0.023581517835767295</v>
      </c>
    </row>
    <row r="210" spans="1:13" ht="12.75">
      <c r="A210" s="1" t="s">
        <v>213</v>
      </c>
      <c r="B210" s="2">
        <v>0.4662658545774206</v>
      </c>
      <c r="C210" s="2">
        <v>0.033784466215533784</v>
      </c>
      <c r="D210" s="2">
        <v>0.0053361613305053365</v>
      </c>
      <c r="E210" s="2">
        <v>0.02041881291452042</v>
      </c>
      <c r="F210" s="2">
        <v>0.011093155573511093</v>
      </c>
      <c r="G210" s="3">
        <v>0.2334780998552335</v>
      </c>
      <c r="H210" s="4">
        <v>0.09224657442009225</v>
      </c>
      <c r="I210" s="2">
        <v>0.008955324378008955</v>
      </c>
      <c r="J210" s="5">
        <v>0.06054943945056055</v>
      </c>
      <c r="K210" s="6">
        <v>0.39785543547789787</v>
      </c>
      <c r="L210" s="7">
        <v>0.07494192505807494</v>
      </c>
      <c r="M210" s="2">
        <v>0.018769147897518768</v>
      </c>
    </row>
    <row r="211" spans="1:13" ht="12.75">
      <c r="A211" s="1" t="s">
        <v>214</v>
      </c>
      <c r="B211" s="2">
        <v>0.628574714406195</v>
      </c>
      <c r="C211" s="2">
        <v>0.03942794413612246</v>
      </c>
      <c r="D211" s="2">
        <v>0.011648472281514912</v>
      </c>
      <c r="E211" s="2">
        <v>0.03265841312435202</v>
      </c>
      <c r="F211" s="2">
        <v>0.008019759712142464</v>
      </c>
      <c r="G211" s="3">
        <v>0.2903274989327316</v>
      </c>
      <c r="H211" s="4">
        <v>0.10572055863877539</v>
      </c>
      <c r="I211" s="2">
        <v>0.008446667073245106</v>
      </c>
      <c r="J211" s="5">
        <v>0.039123010306763434</v>
      </c>
      <c r="K211" s="6">
        <v>0.28486918338720496</v>
      </c>
      <c r="L211" s="7">
        <v>0.08044154418491187</v>
      </c>
      <c r="M211" s="2">
        <v>0.029029700554979568</v>
      </c>
    </row>
    <row r="212" spans="1:13" ht="12.75">
      <c r="A212" s="1" t="s">
        <v>215</v>
      </c>
      <c r="B212" s="2">
        <v>0.5847798385954976</v>
      </c>
      <c r="C212" s="2">
        <v>0.0424908602280706</v>
      </c>
      <c r="D212" s="2">
        <v>0.004188557731883882</v>
      </c>
      <c r="E212" s="2">
        <v>0.08442486017964797</v>
      </c>
      <c r="F212" s="2">
        <v>0.006754957267026608</v>
      </c>
      <c r="G212" s="3">
        <v>0.15333026656659324</v>
      </c>
      <c r="H212" s="4">
        <v>0.08563542599811151</v>
      </c>
      <c r="I212" s="2">
        <v>0.009272934169430792</v>
      </c>
      <c r="J212" s="5">
        <v>0.054088080768951406</v>
      </c>
      <c r="K212" s="6">
        <v>0.37927027092463017</v>
      </c>
      <c r="L212" s="7">
        <v>0.11490690748856015</v>
      </c>
      <c r="M212" s="2">
        <v>0.02181439604871317</v>
      </c>
    </row>
    <row r="214" spans="1:13" ht="12.75">
      <c r="A214" s="1" t="s">
        <v>216</v>
      </c>
      <c r="B214" s="2">
        <v>0.6485330073349633</v>
      </c>
      <c r="C214" s="2">
        <v>0.011655670750863965</v>
      </c>
      <c r="D214" s="2">
        <v>0.004178448005026704</v>
      </c>
      <c r="E214" s="2">
        <v>0.009613572101790764</v>
      </c>
      <c r="F214" s="2">
        <v>0.04081055607917059</v>
      </c>
      <c r="G214" s="3">
        <v>0.09864907320138235</v>
      </c>
      <c r="H214" s="4">
        <v>0.18314483191957273</v>
      </c>
      <c r="I214" s="2">
        <v>0.004775369148601948</v>
      </c>
      <c r="J214" s="5">
        <v>0.008011310084825637</v>
      </c>
      <c r="K214" s="6">
        <v>0.5483663210807415</v>
      </c>
      <c r="L214" s="7">
        <v>0.055513666352497645</v>
      </c>
      <c r="M214" s="2">
        <v>0.01839459629280553</v>
      </c>
    </row>
    <row r="215" spans="1:13" ht="12.75">
      <c r="A215" s="1" t="s">
        <v>217</v>
      </c>
      <c r="B215" s="2">
        <v>0.7129456333010125</v>
      </c>
      <c r="C215" s="2">
        <v>0.01597241990068634</v>
      </c>
      <c r="D215" s="2">
        <v>0.009267166397823955</v>
      </c>
      <c r="E215" s="2">
        <v>0.01407470664515925</v>
      </c>
      <c r="F215" s="2">
        <v>0.02644147136034412</v>
      </c>
      <c r="G215" s="3">
        <v>0.13726792548312616</v>
      </c>
      <c r="H215" s="4">
        <v>0.22054590884650663</v>
      </c>
      <c r="I215" s="2">
        <v>0.004839168801594079</v>
      </c>
      <c r="J215" s="5">
        <v>0.008191795553025271</v>
      </c>
      <c r="K215" s="6">
        <v>0.47449157099029005</v>
      </c>
      <c r="L215" s="7">
        <v>0.04216086282696018</v>
      </c>
      <c r="M215" s="2">
        <v>0.024670272321852166</v>
      </c>
    </row>
    <row r="216" spans="1:13" ht="12.75">
      <c r="A216" s="1" t="s">
        <v>218</v>
      </c>
      <c r="B216" s="2">
        <v>0.6902314650726901</v>
      </c>
      <c r="C216" s="2">
        <v>0.017026266850476025</v>
      </c>
      <c r="D216" s="2">
        <v>0.010151920283485839</v>
      </c>
      <c r="E216" s="2">
        <v>0.010908283448830991</v>
      </c>
      <c r="F216" s="2">
        <v>0.04933477050044873</v>
      </c>
      <c r="G216" s="3">
        <v>0.1455686833267026</v>
      </c>
      <c r="H216" s="4">
        <v>0.22784572967071604</v>
      </c>
      <c r="I216" s="2">
        <v>0.006247513485006893</v>
      </c>
      <c r="J216" s="5">
        <v>0.0111465262807287</v>
      </c>
      <c r="K216" s="6">
        <v>0.4238062414995883</v>
      </c>
      <c r="L216" s="7">
        <v>0.05782824310946217</v>
      </c>
      <c r="M216" s="2">
        <v>0.024934541047158202</v>
      </c>
    </row>
    <row r="217" spans="1:13" ht="12.75">
      <c r="A217" s="1" t="s">
        <v>219</v>
      </c>
      <c r="B217" s="2">
        <v>0.6440958143596781</v>
      </c>
      <c r="C217" s="2">
        <v>0.009103675366810324</v>
      </c>
      <c r="D217" s="2">
        <v>0.007687279066389037</v>
      </c>
      <c r="E217" s="2">
        <v>0.00824415282552903</v>
      </c>
      <c r="F217" s="2">
        <v>0.041123916517359936</v>
      </c>
      <c r="G217" s="3">
        <v>0.06994818652849741</v>
      </c>
      <c r="H217" s="4">
        <v>0.1491332138879473</v>
      </c>
      <c r="I217" s="2">
        <v>0.003159653285555179</v>
      </c>
      <c r="J217" s="5">
        <v>0.009781608638806838</v>
      </c>
      <c r="K217" s="6">
        <v>0.6275604086969154</v>
      </c>
      <c r="L217" s="7">
        <v>0.043024550869207305</v>
      </c>
      <c r="M217" s="2">
        <v>0.01924846254418672</v>
      </c>
    </row>
    <row r="218" spans="1:13" ht="12.75">
      <c r="A218" s="1" t="s">
        <v>220</v>
      </c>
      <c r="B218" s="2">
        <v>0.6334661354581673</v>
      </c>
      <c r="C218" s="2">
        <v>0.0220125786163522</v>
      </c>
      <c r="D218" s="2">
        <v>0.012526205450733753</v>
      </c>
      <c r="E218" s="2">
        <v>0.01090146750524109</v>
      </c>
      <c r="F218" s="2">
        <v>0.05262054507337526</v>
      </c>
      <c r="G218" s="3">
        <v>0.10340670859538784</v>
      </c>
      <c r="H218" s="4">
        <v>0.12568134171907758</v>
      </c>
      <c r="I218" s="2">
        <v>0.004454926624737945</v>
      </c>
      <c r="J218" s="5">
        <v>0.009538784067085955</v>
      </c>
      <c r="K218" s="6">
        <v>0.5559224318658281</v>
      </c>
      <c r="L218" s="7">
        <v>0.05849056603773585</v>
      </c>
      <c r="M218" s="2">
        <v>0.01781970649895178</v>
      </c>
    </row>
    <row r="219" spans="1:13" ht="12.75">
      <c r="A219" s="1" t="s">
        <v>221</v>
      </c>
      <c r="B219" s="2">
        <v>0.6641029928105668</v>
      </c>
      <c r="C219" s="2">
        <v>0.017371601208459216</v>
      </c>
      <c r="D219" s="2">
        <v>0.0016993957703927492</v>
      </c>
      <c r="E219" s="2">
        <v>0.014476334340382679</v>
      </c>
      <c r="F219" s="2">
        <v>0.07080815709969789</v>
      </c>
      <c r="G219" s="3">
        <v>0.0931520644511581</v>
      </c>
      <c r="H219" s="4">
        <v>0.13721047331319233</v>
      </c>
      <c r="I219" s="2">
        <v>0.004783484390735146</v>
      </c>
      <c r="J219" s="5">
        <v>0.009881671701913394</v>
      </c>
      <c r="K219" s="6">
        <v>0.583899798590131</v>
      </c>
      <c r="L219" s="7">
        <v>0.03795317220543807</v>
      </c>
      <c r="M219" s="2">
        <v>0.014853977844914401</v>
      </c>
    </row>
    <row r="220" spans="1:13" ht="12.75">
      <c r="A220" s="1" t="s">
        <v>222</v>
      </c>
      <c r="B220" s="2">
        <v>0.6690402148561736</v>
      </c>
      <c r="C220" s="2">
        <v>0.01711342928826093</v>
      </c>
      <c r="D220" s="2">
        <v>0.005176284167436947</v>
      </c>
      <c r="E220" s="2">
        <v>0.012122012412518157</v>
      </c>
      <c r="F220" s="2">
        <v>0.04682424402482504</v>
      </c>
      <c r="G220" s="3">
        <v>0.11155420573088604</v>
      </c>
      <c r="H220" s="4">
        <v>0.14232140499141688</v>
      </c>
      <c r="I220" s="2">
        <v>0.004331176548263568</v>
      </c>
      <c r="J220" s="5">
        <v>0.010035652977683877</v>
      </c>
      <c r="K220" s="6">
        <v>0.5598837977023636</v>
      </c>
      <c r="L220" s="7">
        <v>0.04838241119767595</v>
      </c>
      <c r="M220" s="2">
        <v>0.0172190677406576</v>
      </c>
    </row>
    <row r="221" spans="1:13" ht="12.75">
      <c r="A221" s="1" t="s">
        <v>223</v>
      </c>
      <c r="B221" s="2">
        <v>0.6885196374622357</v>
      </c>
      <c r="C221" s="2">
        <v>0.029398859148749453</v>
      </c>
      <c r="D221" s="2">
        <v>0.005265467310223783</v>
      </c>
      <c r="E221" s="2">
        <v>0.017112768758227294</v>
      </c>
      <c r="F221" s="2">
        <v>0.06384379113646337</v>
      </c>
      <c r="G221" s="3">
        <v>0.104870557261957</v>
      </c>
      <c r="H221" s="4">
        <v>0.1239578762615182</v>
      </c>
      <c r="I221" s="2">
        <v>0.003949100482667837</v>
      </c>
      <c r="J221" s="5">
        <v>0.01338306274681878</v>
      </c>
      <c r="K221" s="6">
        <v>0.5662571303203159</v>
      </c>
      <c r="L221" s="7">
        <v>0.03422553751645459</v>
      </c>
      <c r="M221" s="2">
        <v>0.015357612988152698</v>
      </c>
    </row>
    <row r="222" spans="1:13" ht="12.75">
      <c r="A222" s="1" t="s">
        <v>224</v>
      </c>
      <c r="B222" s="2">
        <v>0.6660285596026491</v>
      </c>
      <c r="C222" s="2">
        <v>0.0215179056940884</v>
      </c>
      <c r="D222" s="2">
        <v>0.0034180066806494213</v>
      </c>
      <c r="E222" s="2">
        <v>0.015225666122892877</v>
      </c>
      <c r="F222" s="2">
        <v>0.05810611357104016</v>
      </c>
      <c r="G222" s="3">
        <v>0.09174240658743106</v>
      </c>
      <c r="H222" s="4">
        <v>0.08405189155596986</v>
      </c>
      <c r="I222" s="2">
        <v>0.0023304591004427873</v>
      </c>
      <c r="J222" s="5">
        <v>0.009710246251844946</v>
      </c>
      <c r="K222" s="6">
        <v>0.6515186825137885</v>
      </c>
      <c r="L222" s="7">
        <v>0.04124912607783733</v>
      </c>
      <c r="M222" s="2">
        <v>0.010254020041948263</v>
      </c>
    </row>
    <row r="223" spans="1:13" ht="12.75">
      <c r="A223" s="1" t="s">
        <v>225</v>
      </c>
      <c r="B223" s="2">
        <v>0.7094226894842878</v>
      </c>
      <c r="C223" s="2">
        <v>0.02053207116043741</v>
      </c>
      <c r="D223" s="2">
        <v>0.005777705239105598</v>
      </c>
      <c r="E223" s="2">
        <v>0.011783907295576955</v>
      </c>
      <c r="F223" s="2">
        <v>0.0473967684021544</v>
      </c>
      <c r="G223" s="3">
        <v>0.16683531907948426</v>
      </c>
      <c r="H223" s="4">
        <v>0.12306185735270116</v>
      </c>
      <c r="I223" s="2">
        <v>0.0033948098580055494</v>
      </c>
      <c r="J223" s="5">
        <v>0.009792720744246777</v>
      </c>
      <c r="K223" s="6">
        <v>0.5026929982046678</v>
      </c>
      <c r="L223" s="7">
        <v>0.06313040639791088</v>
      </c>
      <c r="M223" s="2">
        <v>0.0247102986779827</v>
      </c>
    </row>
    <row r="224" spans="1:13" ht="12.75">
      <c r="A224" s="1" t="s">
        <v>226</v>
      </c>
      <c r="B224" s="2">
        <v>0.6683977455716587</v>
      </c>
      <c r="C224" s="2">
        <v>0.016021200987773293</v>
      </c>
      <c r="D224" s="2">
        <v>0.003674034812985605</v>
      </c>
      <c r="E224" s="2">
        <v>0.02818767692585677</v>
      </c>
      <c r="F224" s="2">
        <v>0.06727699813286755</v>
      </c>
      <c r="G224" s="3">
        <v>0.16774076974040836</v>
      </c>
      <c r="H224" s="4">
        <v>0.12033969764500392</v>
      </c>
      <c r="I224" s="2">
        <v>0.0042763356019996385</v>
      </c>
      <c r="J224" s="5">
        <v>0.013009697042703126</v>
      </c>
      <c r="K224" s="6">
        <v>0.4767210745046076</v>
      </c>
      <c r="L224" s="7">
        <v>0.04571462988616515</v>
      </c>
      <c r="M224" s="2">
        <v>0.026019394085406253</v>
      </c>
    </row>
    <row r="225" spans="1:13" ht="12.75">
      <c r="A225" s="1" t="s">
        <v>227</v>
      </c>
      <c r="B225" s="2">
        <v>0.6896865734858111</v>
      </c>
      <c r="C225" s="2">
        <v>0.015629318021309915</v>
      </c>
      <c r="D225" s="2">
        <v>0.00469800718518746</v>
      </c>
      <c r="E225" s="2">
        <v>0.012712254736389596</v>
      </c>
      <c r="F225" s="2">
        <v>0.05106396045076304</v>
      </c>
      <c r="G225" s="3">
        <v>0.12555654496883348</v>
      </c>
      <c r="H225" s="4">
        <v>0.17155402708262965</v>
      </c>
      <c r="I225" s="2">
        <v>0.0049129486903921145</v>
      </c>
      <c r="J225" s="5">
        <v>0.011668253139681272</v>
      </c>
      <c r="K225" s="6">
        <v>0.5064328921914821</v>
      </c>
      <c r="L225" s="7">
        <v>0.05689808702060368</v>
      </c>
      <c r="M225" s="2">
        <v>0.02008167777197777</v>
      </c>
    </row>
    <row r="226" spans="1:13" ht="12.75">
      <c r="A226" s="1" t="s">
        <v>228</v>
      </c>
      <c r="B226" s="2">
        <v>0.7205256689042262</v>
      </c>
      <c r="C226" s="2">
        <v>0.01570222630450947</v>
      </c>
      <c r="D226" s="2">
        <v>0.002405633556401172</v>
      </c>
      <c r="E226" s="2">
        <v>0.009272623890128154</v>
      </c>
      <c r="F226" s="2">
        <v>0.06245899488256134</v>
      </c>
      <c r="G226" s="3">
        <v>0.05926606307133797</v>
      </c>
      <c r="H226" s="4">
        <v>0.10366093688492324</v>
      </c>
      <c r="I226" s="2">
        <v>0.0025805887241394394</v>
      </c>
      <c r="J226" s="5">
        <v>0.009447579057866421</v>
      </c>
      <c r="K226" s="6">
        <v>0.6763766784761405</v>
      </c>
      <c r="L226" s="7">
        <v>0.030223505226785637</v>
      </c>
      <c r="M226" s="2">
        <v>0.009666273017539256</v>
      </c>
    </row>
    <row r="227" spans="1:13" ht="12.75">
      <c r="A227" s="1" t="s">
        <v>229</v>
      </c>
      <c r="B227" s="2">
        <v>0.6897400551398188</v>
      </c>
      <c r="C227" s="2">
        <v>0.010135617416131336</v>
      </c>
      <c r="D227" s="2">
        <v>0.005496074232690935</v>
      </c>
      <c r="E227" s="2">
        <v>0.03219129193433262</v>
      </c>
      <c r="F227" s="2">
        <v>0.06509635974304069</v>
      </c>
      <c r="G227" s="3">
        <v>0.1119914346895075</v>
      </c>
      <c r="H227" s="4">
        <v>0.11934332619557458</v>
      </c>
      <c r="I227" s="2">
        <v>0.003140613847251963</v>
      </c>
      <c r="J227" s="5">
        <v>0.012205567451820129</v>
      </c>
      <c r="K227" s="6">
        <v>0.5425410421127765</v>
      </c>
      <c r="L227" s="7">
        <v>0.05032119914346895</v>
      </c>
      <c r="M227" s="2">
        <v>0.01870092790863669</v>
      </c>
    </row>
    <row r="228" spans="1:13" ht="12.75">
      <c r="A228" s="1" t="s">
        <v>230</v>
      </c>
      <c r="B228" s="2">
        <v>0.6654346671388102</v>
      </c>
      <c r="C228" s="2">
        <v>0.012339109322513054</v>
      </c>
      <c r="D228" s="2">
        <v>0.005188412545315462</v>
      </c>
      <c r="E228" s="2">
        <v>0.012239332158180065</v>
      </c>
      <c r="F228" s="2">
        <v>0.042338776731965275</v>
      </c>
      <c r="G228" s="3">
        <v>0.06249376392722919</v>
      </c>
      <c r="H228" s="4">
        <v>0.10892340439684704</v>
      </c>
      <c r="I228" s="2">
        <v>0.002427910998769415</v>
      </c>
      <c r="J228" s="5">
        <v>0.010875710912295873</v>
      </c>
      <c r="K228" s="6">
        <v>0.6699703994412479</v>
      </c>
      <c r="L228" s="7">
        <v>0.03585326105032095</v>
      </c>
      <c r="M228" s="2">
        <v>0.013070808527621646</v>
      </c>
    </row>
    <row r="229" spans="1:13" ht="12.75">
      <c r="A229" s="1" t="s">
        <v>231</v>
      </c>
      <c r="B229" s="2">
        <v>0.6708517971442639</v>
      </c>
      <c r="C229" s="2">
        <v>0.022752293577981652</v>
      </c>
      <c r="D229" s="2">
        <v>0.0029969418960244646</v>
      </c>
      <c r="E229" s="2">
        <v>0.011865443425076453</v>
      </c>
      <c r="F229" s="2">
        <v>0.07247706422018349</v>
      </c>
      <c r="G229" s="3">
        <v>0.08782874617737003</v>
      </c>
      <c r="H229" s="4">
        <v>0.10201834862385321</v>
      </c>
      <c r="I229" s="2">
        <v>0.003669724770642202</v>
      </c>
      <c r="J229" s="5">
        <v>0.011743119266055046</v>
      </c>
      <c r="K229" s="6">
        <v>0.6137614678899083</v>
      </c>
      <c r="L229" s="7">
        <v>0.04018348623853211</v>
      </c>
      <c r="M229" s="2">
        <v>0.016880733944954127</v>
      </c>
    </row>
    <row r="230" spans="1:13" ht="12.75">
      <c r="A230" s="1" t="s">
        <v>232</v>
      </c>
      <c r="B230" s="2">
        <v>0.6897512864493996</v>
      </c>
      <c r="C230" s="2">
        <v>0.010776085379753393</v>
      </c>
      <c r="D230" s="2">
        <v>0.0027976375505129004</v>
      </c>
      <c r="E230" s="2">
        <v>0.029012537560874522</v>
      </c>
      <c r="F230" s="2">
        <v>0.058232307532898146</v>
      </c>
      <c r="G230" s="3">
        <v>0.08382551030981246</v>
      </c>
      <c r="H230" s="4">
        <v>0.11491037198217802</v>
      </c>
      <c r="I230" s="2">
        <v>0.004041032017407522</v>
      </c>
      <c r="J230" s="5">
        <v>0.013677339135840846</v>
      </c>
      <c r="K230" s="6">
        <v>0.5871930369909854</v>
      </c>
      <c r="L230" s="7">
        <v>0.04186094705211895</v>
      </c>
      <c r="M230" s="2">
        <v>0.013780955341415397</v>
      </c>
    </row>
    <row r="231" spans="1:13" ht="12.75">
      <c r="A231" s="1" t="s">
        <v>233</v>
      </c>
      <c r="B231" s="2">
        <v>0.6692731605600238</v>
      </c>
      <c r="C231" s="2">
        <v>0.013204258002299619</v>
      </c>
      <c r="D231" s="2">
        <v>0.004821779607581321</v>
      </c>
      <c r="E231" s="2">
        <v>0.014613701272208004</v>
      </c>
      <c r="F231" s="2">
        <v>0.07039798227068729</v>
      </c>
      <c r="G231" s="3">
        <v>0.13185712696116614</v>
      </c>
      <c r="H231" s="4">
        <v>0.11653870405400393</v>
      </c>
      <c r="I231" s="2">
        <v>0.005452320017803494</v>
      </c>
      <c r="J231" s="5">
        <v>0.010311190237750826</v>
      </c>
      <c r="K231" s="6">
        <v>0.5360706205259449</v>
      </c>
      <c r="L231" s="7">
        <v>0.05552464671191722</v>
      </c>
      <c r="M231" s="2">
        <v>0.019583843329253364</v>
      </c>
    </row>
    <row r="232" spans="1:13" ht="12.75">
      <c r="A232" s="1" t="s">
        <v>234</v>
      </c>
      <c r="B232" s="2">
        <v>0.6869812393405343</v>
      </c>
      <c r="C232" s="2">
        <v>0.01452333664349553</v>
      </c>
      <c r="D232" s="2">
        <v>0.004758358159549818</v>
      </c>
      <c r="E232" s="2">
        <v>0.018454154253558425</v>
      </c>
      <c r="F232" s="2">
        <v>0.05937603442568686</v>
      </c>
      <c r="G232" s="3">
        <v>0.17887288977159882</v>
      </c>
      <c r="H232" s="4">
        <v>0.13219960278053625</v>
      </c>
      <c r="I232" s="2">
        <v>0.0023171135385633896</v>
      </c>
      <c r="J232" s="5">
        <v>0.009433962264150943</v>
      </c>
      <c r="K232" s="6">
        <v>0.48696623634558095</v>
      </c>
      <c r="L232" s="7">
        <v>0.04704568023833168</v>
      </c>
      <c r="M232" s="2">
        <v>0.02002648129758358</v>
      </c>
    </row>
    <row r="233" spans="1:13" ht="12.75">
      <c r="A233" s="1" t="s">
        <v>235</v>
      </c>
      <c r="B233" s="2">
        <v>0.7160033869602033</v>
      </c>
      <c r="C233" s="2">
        <v>0.01827105014191107</v>
      </c>
      <c r="D233" s="2">
        <v>0.003606906338694418</v>
      </c>
      <c r="E233" s="2">
        <v>0.0114120151371807</v>
      </c>
      <c r="F233" s="2">
        <v>0.0402081362346263</v>
      </c>
      <c r="G233" s="3">
        <v>0.09543519394512771</v>
      </c>
      <c r="H233" s="4">
        <v>0.13582071901608325</v>
      </c>
      <c r="I233" s="2">
        <v>0.0027790917691579943</v>
      </c>
      <c r="J233" s="5">
        <v>0.015018921475875118</v>
      </c>
      <c r="K233" s="6">
        <v>0.6125827814569537</v>
      </c>
      <c r="L233" s="7">
        <v>0.031043046357615893</v>
      </c>
      <c r="M233" s="2">
        <v>0.01271286660359508</v>
      </c>
    </row>
    <row r="234" spans="1:13" ht="12.75">
      <c r="A234" s="1" t="s">
        <v>236</v>
      </c>
      <c r="B234" s="2">
        <v>0.6892265193370166</v>
      </c>
      <c r="C234" s="2">
        <v>0.02338009352037408</v>
      </c>
      <c r="D234" s="2">
        <v>0.003451347138721888</v>
      </c>
      <c r="E234" s="2">
        <v>0.025050100200400802</v>
      </c>
      <c r="F234" s="2">
        <v>0.0821086617679804</v>
      </c>
      <c r="G234" s="3">
        <v>0.12330215987530617</v>
      </c>
      <c r="H234" s="4">
        <v>0.11767980405254955</v>
      </c>
      <c r="I234" s="2">
        <v>0.0026163437987085283</v>
      </c>
      <c r="J234" s="5">
        <v>0.012135381874860832</v>
      </c>
      <c r="K234" s="6">
        <v>0.5251614339790692</v>
      </c>
      <c r="L234" s="7">
        <v>0.036072144288577156</v>
      </c>
      <c r="M234" s="2">
        <v>0.019650411934981075</v>
      </c>
    </row>
    <row r="235" spans="1:13" ht="12.75">
      <c r="A235" s="1" t="s">
        <v>237</v>
      </c>
      <c r="B235" s="2">
        <v>0.6876172607879925</v>
      </c>
      <c r="C235" s="2">
        <v>0.029672578444747612</v>
      </c>
      <c r="D235" s="2">
        <v>0.0011937244201909959</v>
      </c>
      <c r="E235" s="2">
        <v>0.015177353342428377</v>
      </c>
      <c r="F235" s="2">
        <v>0.06599590723055934</v>
      </c>
      <c r="G235" s="3">
        <v>0.0723055934515689</v>
      </c>
      <c r="H235" s="4">
        <v>0.08236698499317872</v>
      </c>
      <c r="I235" s="2">
        <v>0.0015347885402455662</v>
      </c>
      <c r="J235" s="5">
        <v>0.013472032742155525</v>
      </c>
      <c r="K235" s="6">
        <v>0.6422237380627558</v>
      </c>
      <c r="L235" s="7">
        <v>0.04212141882673943</v>
      </c>
      <c r="M235" s="2">
        <v>0.010231923601637109</v>
      </c>
    </row>
    <row r="236" spans="1:13" ht="12.75">
      <c r="A236" s="1" t="s">
        <v>238</v>
      </c>
      <c r="B236" s="2">
        <v>0.6991431451612903</v>
      </c>
      <c r="C236" s="2">
        <v>0.017446471054718478</v>
      </c>
      <c r="D236" s="2">
        <v>0.006560449859418931</v>
      </c>
      <c r="E236" s="2">
        <v>0.023069713791363276</v>
      </c>
      <c r="F236" s="2">
        <v>0.03727200634417129</v>
      </c>
      <c r="G236" s="3">
        <v>0.10237185494917454</v>
      </c>
      <c r="H236" s="4">
        <v>0.11087881190973975</v>
      </c>
      <c r="I236" s="2">
        <v>0.0038930142022925527</v>
      </c>
      <c r="J236" s="5">
        <v>0.015644149664768223</v>
      </c>
      <c r="K236" s="6">
        <v>0.5957753586619566</v>
      </c>
      <c r="L236" s="7">
        <v>0.05060918462980318</v>
      </c>
      <c r="M236" s="2">
        <v>0.012904621152043832</v>
      </c>
    </row>
    <row r="237" spans="1:13" ht="12.75">
      <c r="A237" s="1" t="s">
        <v>239</v>
      </c>
      <c r="B237" s="2">
        <v>0.7235889110889111</v>
      </c>
      <c r="C237" s="2">
        <v>0.009319181982914834</v>
      </c>
      <c r="D237" s="2">
        <v>0.0018120631633445508</v>
      </c>
      <c r="E237" s="2">
        <v>0.021831046682198638</v>
      </c>
      <c r="F237" s="2">
        <v>0.06661489343342825</v>
      </c>
      <c r="G237" s="3">
        <v>0.08870480628181897</v>
      </c>
      <c r="H237" s="4">
        <v>0.09793769954266977</v>
      </c>
      <c r="I237" s="2">
        <v>0.004832168435585469</v>
      </c>
      <c r="J237" s="5">
        <v>0.00983691431529899</v>
      </c>
      <c r="K237" s="6">
        <v>0.6301665372335836</v>
      </c>
      <c r="L237" s="7">
        <v>0.04081456553628441</v>
      </c>
      <c r="M237" s="2">
        <v>0.009232893260850807</v>
      </c>
    </row>
    <row r="238" spans="1:13" ht="12.75">
      <c r="A238" s="1" t="s">
        <v>240</v>
      </c>
      <c r="B238" s="2">
        <v>0.6957326442240537</v>
      </c>
      <c r="C238" s="2">
        <v>0.013903528585052453</v>
      </c>
      <c r="D238" s="2">
        <v>0.0035637203232444913</v>
      </c>
      <c r="E238" s="2">
        <v>0.00878381769813783</v>
      </c>
      <c r="F238" s="2">
        <v>0.05340561160467801</v>
      </c>
      <c r="G238" s="3">
        <v>0.08362194448627215</v>
      </c>
      <c r="H238" s="4">
        <v>0.11388847061185564</v>
      </c>
      <c r="I238" s="2">
        <v>0.0026100486874466697</v>
      </c>
      <c r="J238" s="5">
        <v>0.009235556894042062</v>
      </c>
      <c r="K238" s="6">
        <v>0.6297244390904985</v>
      </c>
      <c r="L238" s="7">
        <v>0.03905034382372133</v>
      </c>
      <c r="M238" s="2">
        <v>0.011996185313456809</v>
      </c>
    </row>
    <row r="240" spans="1:13" ht="12.75">
      <c r="A240" s="1" t="s">
        <v>241</v>
      </c>
      <c r="B240" s="2">
        <v>0.7408318976126015</v>
      </c>
      <c r="C240" s="2">
        <v>0.01818936877076412</v>
      </c>
      <c r="D240" s="2">
        <v>0.006229235880398671</v>
      </c>
      <c r="E240" s="2">
        <v>0.005647840531561462</v>
      </c>
      <c r="F240" s="2">
        <v>0.004152823920265781</v>
      </c>
      <c r="G240" s="3">
        <v>0.3014950166112957</v>
      </c>
      <c r="H240" s="4">
        <v>0.0329734219269103</v>
      </c>
      <c r="I240" s="2">
        <v>0.036212624584717606</v>
      </c>
      <c r="J240" s="5">
        <v>0.40083056478405316</v>
      </c>
      <c r="K240" s="6">
        <v>0.03704318936877076</v>
      </c>
      <c r="L240" s="7">
        <v>0.1259966777408638</v>
      </c>
      <c r="M240" s="2">
        <v>0.016196013289036543</v>
      </c>
    </row>
    <row r="241" spans="1:13" ht="12.75">
      <c r="A241" s="1" t="s">
        <v>242</v>
      </c>
      <c r="B241" s="2">
        <v>0.663303647875572</v>
      </c>
      <c r="C241" s="2">
        <v>0.017298648337553853</v>
      </c>
      <c r="D241" s="2">
        <v>0.024328279672443845</v>
      </c>
      <c r="E241" s="2">
        <v>0.008246456408063933</v>
      </c>
      <c r="F241" s="2">
        <v>0.013705725655276746</v>
      </c>
      <c r="G241" s="3">
        <v>0.3610763968822968</v>
      </c>
      <c r="H241" s="4">
        <v>0.08047489065017924</v>
      </c>
      <c r="I241" s="2">
        <v>0.07476896767191765</v>
      </c>
      <c r="J241" s="5">
        <v>0.17050350248298088</v>
      </c>
      <c r="K241" s="6">
        <v>0.07131581543723485</v>
      </c>
      <c r="L241" s="7">
        <v>0.1390551517742625</v>
      </c>
      <c r="M241" s="2">
        <v>0.026482388923603117</v>
      </c>
    </row>
    <row r="242" spans="1:13" ht="12.75">
      <c r="A242" s="1" t="s">
        <v>243</v>
      </c>
      <c r="B242" s="2">
        <v>0.6530156503764949</v>
      </c>
      <c r="C242" s="2">
        <v>0.014583274453833762</v>
      </c>
      <c r="D242" s="2">
        <v>0.010683096402227059</v>
      </c>
      <c r="E242" s="2">
        <v>0.007065539948562869</v>
      </c>
      <c r="F242" s="2">
        <v>0.009806969448605263</v>
      </c>
      <c r="G242" s="3">
        <v>0.45230760534720066</v>
      </c>
      <c r="H242" s="4">
        <v>0.053811152248254814</v>
      </c>
      <c r="I242" s="2">
        <v>0.05234151993895374</v>
      </c>
      <c r="J242" s="5">
        <v>0.16295961337365403</v>
      </c>
      <c r="K242" s="6">
        <v>0.05053274171212164</v>
      </c>
      <c r="L242" s="7">
        <v>0.15320916824463726</v>
      </c>
      <c r="M242" s="2">
        <v>0.025379419495237827</v>
      </c>
    </row>
    <row r="243" spans="1:13" ht="12.75">
      <c r="A243" s="1" t="s">
        <v>244</v>
      </c>
      <c r="B243" s="2">
        <v>0.6079171002428027</v>
      </c>
      <c r="C243" s="2">
        <v>0.014799229726838314</v>
      </c>
      <c r="D243" s="2">
        <v>0.016653591042008416</v>
      </c>
      <c r="E243" s="2">
        <v>0.011340132658155623</v>
      </c>
      <c r="F243" s="2">
        <v>0.014406960987090793</v>
      </c>
      <c r="G243" s="3">
        <v>0.32804364881249554</v>
      </c>
      <c r="H243" s="4">
        <v>0.05894729334569574</v>
      </c>
      <c r="I243" s="2">
        <v>0.06094429783895585</v>
      </c>
      <c r="J243" s="5">
        <v>0.15562370729619857</v>
      </c>
      <c r="K243" s="6">
        <v>0.08829612723771485</v>
      </c>
      <c r="L243" s="7">
        <v>0.21121888595677912</v>
      </c>
      <c r="M243" s="2">
        <v>0.026210683974038942</v>
      </c>
    </row>
    <row r="244" spans="1:13" ht="12.75">
      <c r="A244" s="1" t="s">
        <v>245</v>
      </c>
      <c r="B244" s="2">
        <v>0.6135095804026195</v>
      </c>
      <c r="C244" s="2">
        <v>0.011958885155169005</v>
      </c>
      <c r="D244" s="2">
        <v>0.006621862028068789</v>
      </c>
      <c r="E244" s="2">
        <v>0.00948804111484483</v>
      </c>
      <c r="F244" s="2">
        <v>0.001581340185807472</v>
      </c>
      <c r="G244" s="3">
        <v>0.32793042103182446</v>
      </c>
      <c r="H244" s="4">
        <v>0.04516702905712591</v>
      </c>
      <c r="I244" s="2">
        <v>0.03597548922711998</v>
      </c>
      <c r="J244" s="5">
        <v>0.40195690847993676</v>
      </c>
      <c r="K244" s="6">
        <v>0.040521842261316464</v>
      </c>
      <c r="L244" s="7">
        <v>0.08657837517295908</v>
      </c>
      <c r="M244" s="2">
        <v>0.014825064241945048</v>
      </c>
    </row>
    <row r="245" spans="1:13" ht="12.75">
      <c r="A245" s="1" t="s">
        <v>246</v>
      </c>
      <c r="B245" s="2">
        <v>0.7379831745914094</v>
      </c>
      <c r="C245" s="2">
        <v>0.017024054637673883</v>
      </c>
      <c r="D245" s="2">
        <v>0.009692160899914629</v>
      </c>
      <c r="E245" s="2">
        <v>0.007382112188017878</v>
      </c>
      <c r="F245" s="2">
        <v>0.0015567719580173755</v>
      </c>
      <c r="G245" s="3">
        <v>0.39547029578667203</v>
      </c>
      <c r="H245" s="4">
        <v>0.03128609451112339</v>
      </c>
      <c r="I245" s="2">
        <v>0.0584040576507809</v>
      </c>
      <c r="J245" s="5">
        <v>0.26763923065334205</v>
      </c>
      <c r="K245" s="6">
        <v>0.0345251845528047</v>
      </c>
      <c r="L245" s="7">
        <v>0.14359965851453824</v>
      </c>
      <c r="M245" s="2">
        <v>0.016772962386380756</v>
      </c>
    </row>
    <row r="246" spans="1:13" ht="12.75">
      <c r="A246" s="1" t="s">
        <v>247</v>
      </c>
      <c r="B246" s="2">
        <v>0.6873089352781903</v>
      </c>
      <c r="C246" s="2">
        <v>0.014868471216164697</v>
      </c>
      <c r="D246" s="2">
        <v>0.002287457110179184</v>
      </c>
      <c r="E246" s="2">
        <v>0.019951709238785108</v>
      </c>
      <c r="F246" s="2">
        <v>0.00273224043715847</v>
      </c>
      <c r="G246" s="3">
        <v>0.3385436523065192</v>
      </c>
      <c r="H246" s="4">
        <v>0.030118185284025923</v>
      </c>
      <c r="I246" s="2">
        <v>0.025797432964798576</v>
      </c>
      <c r="J246" s="5">
        <v>0.38073452789426865</v>
      </c>
      <c r="K246" s="6">
        <v>0.07764646079552676</v>
      </c>
      <c r="L246" s="7">
        <v>0.05864785868598297</v>
      </c>
      <c r="M246" s="2">
        <v>0.014360147413902655</v>
      </c>
    </row>
    <row r="247" spans="1:13" ht="12.75">
      <c r="A247" s="1" t="s">
        <v>248</v>
      </c>
      <c r="B247" s="2">
        <v>0.7754564054139125</v>
      </c>
      <c r="C247" s="2">
        <v>0.015551270992947385</v>
      </c>
      <c r="D247" s="2">
        <v>0.005302146227611751</v>
      </c>
      <c r="E247" s="2">
        <v>0.007762950936120554</v>
      </c>
      <c r="F247" s="2">
        <v>0.002942818001928053</v>
      </c>
      <c r="G247" s="3">
        <v>0.4636714191486123</v>
      </c>
      <c r="H247" s="4">
        <v>0.03275153483180273</v>
      </c>
      <c r="I247" s="2">
        <v>0.04640012177177939</v>
      </c>
      <c r="J247" s="5">
        <v>0.2286265158049622</v>
      </c>
      <c r="K247" s="6">
        <v>0.048657973514637985</v>
      </c>
      <c r="L247" s="7">
        <v>0.12605916078948703</v>
      </c>
      <c r="M247" s="2">
        <v>0.012709929473844436</v>
      </c>
    </row>
    <row r="248" spans="1:13" ht="12.75">
      <c r="A248" s="1" t="s">
        <v>249</v>
      </c>
      <c r="B248" s="2">
        <v>0.7438069294287903</v>
      </c>
      <c r="C248" s="2">
        <v>0.017739628040057225</v>
      </c>
      <c r="D248" s="2">
        <v>0.004949928469241774</v>
      </c>
      <c r="E248" s="2">
        <v>0.013047210300429185</v>
      </c>
      <c r="F248" s="2">
        <v>0.005207439198855508</v>
      </c>
      <c r="G248" s="3">
        <v>0.33525035765379113</v>
      </c>
      <c r="H248" s="4">
        <v>0.027925608011444922</v>
      </c>
      <c r="I248" s="2">
        <v>0.03630901287553648</v>
      </c>
      <c r="J248" s="5">
        <v>0.3021173104434907</v>
      </c>
      <c r="K248" s="6">
        <v>0.058741058655221744</v>
      </c>
      <c r="L248" s="7">
        <v>0.16031473533619456</v>
      </c>
      <c r="M248" s="2">
        <v>0.013419170243204577</v>
      </c>
    </row>
    <row r="249" spans="1:13" ht="12.75">
      <c r="A249" s="1" t="s">
        <v>250</v>
      </c>
      <c r="B249" s="2">
        <v>0.7568629581341446</v>
      </c>
      <c r="C249" s="2">
        <v>0.016077708926477977</v>
      </c>
      <c r="D249" s="2">
        <v>0.008924085460678997</v>
      </c>
      <c r="E249" s="2">
        <v>0.01076632294183793</v>
      </c>
      <c r="F249" s="2">
        <v>0.005072134363710314</v>
      </c>
      <c r="G249" s="3">
        <v>0.33375601119697584</v>
      </c>
      <c r="H249" s="4">
        <v>0.03875876259061655</v>
      </c>
      <c r="I249" s="2">
        <v>0.04744359643036582</v>
      </c>
      <c r="J249" s="5">
        <v>0.3344259157355791</v>
      </c>
      <c r="K249" s="6">
        <v>0.04718041964734311</v>
      </c>
      <c r="L249" s="7">
        <v>0.12974615403019354</v>
      </c>
      <c r="M249" s="2">
        <v>0.017273967031126637</v>
      </c>
    </row>
    <row r="250" spans="1:13" ht="12.75">
      <c r="A250" s="1" t="s">
        <v>251</v>
      </c>
      <c r="B250" s="2">
        <v>0.7900163331972233</v>
      </c>
      <c r="C250" s="2">
        <v>0.013386742473187751</v>
      </c>
      <c r="D250" s="2">
        <v>0.0037214110350174442</v>
      </c>
      <c r="E250" s="2">
        <v>0.007416978937847267</v>
      </c>
      <c r="F250" s="2">
        <v>0.004186587414394625</v>
      </c>
      <c r="G250" s="3">
        <v>0.4174441142266443</v>
      </c>
      <c r="H250" s="4">
        <v>0.02834991600982039</v>
      </c>
      <c r="I250" s="2">
        <v>0.03625791445923246</v>
      </c>
      <c r="J250" s="5">
        <v>0.2807597880863161</v>
      </c>
      <c r="K250" s="6">
        <v>0.030236464659516734</v>
      </c>
      <c r="L250" s="7">
        <v>0.14981263729163974</v>
      </c>
      <c r="M250" s="2">
        <v>0.013541801266313477</v>
      </c>
    </row>
    <row r="251" spans="1:13" ht="12.75">
      <c r="A251" s="1" t="s">
        <v>252</v>
      </c>
      <c r="B251" s="2">
        <v>0.6919439964814543</v>
      </c>
      <c r="C251" s="2">
        <v>0.016332079735861715</v>
      </c>
      <c r="D251" s="2">
        <v>0.007821741970796476</v>
      </c>
      <c r="E251" s="2">
        <v>0.011706128502568991</v>
      </c>
      <c r="F251" s="2">
        <v>0.0019421932658862582</v>
      </c>
      <c r="G251" s="3">
        <v>0.42187968995532954</v>
      </c>
      <c r="H251" s="4">
        <v>0.02915055529071102</v>
      </c>
      <c r="I251" s="2">
        <v>0.04401716192594947</v>
      </c>
      <c r="J251" s="5">
        <v>0.1975387114430496</v>
      </c>
      <c r="K251" s="6">
        <v>0.04101559051503434</v>
      </c>
      <c r="L251" s="7">
        <v>0.1939544820523686</v>
      </c>
      <c r="M251" s="2">
        <v>0.018080053675159347</v>
      </c>
    </row>
    <row r="252" spans="1:13" ht="12.75">
      <c r="A252" s="1" t="s">
        <v>253</v>
      </c>
      <c r="B252" s="2">
        <v>0.6562572725157086</v>
      </c>
      <c r="C252" s="2">
        <v>0.01901637890910703</v>
      </c>
      <c r="D252" s="2">
        <v>0.005829029898712294</v>
      </c>
      <c r="E252" s="2">
        <v>0.020944613134156343</v>
      </c>
      <c r="F252" s="2">
        <v>0.0049203218156430775</v>
      </c>
      <c r="G252" s="3">
        <v>0.3259602384804628</v>
      </c>
      <c r="H252" s="4">
        <v>0.03625966887563997</v>
      </c>
      <c r="I252" s="2">
        <v>0.03883064784237239</v>
      </c>
      <c r="J252" s="5">
        <v>0.346638888273233</v>
      </c>
      <c r="K252" s="6">
        <v>0.06203594937831069</v>
      </c>
      <c r="L252" s="7">
        <v>0.10111039695028702</v>
      </c>
      <c r="M252" s="2">
        <v>0.019149360579800084</v>
      </c>
    </row>
    <row r="253" spans="1:13" ht="12.75">
      <c r="A253" s="1" t="s">
        <v>254</v>
      </c>
      <c r="B253" s="2">
        <v>0.7122762148337596</v>
      </c>
      <c r="C253" s="2">
        <v>0.01946605492386462</v>
      </c>
      <c r="D253" s="2">
        <v>0.008344969745328812</v>
      </c>
      <c r="E253" s="2">
        <v>0.010572511470177539</v>
      </c>
      <c r="F253" s="2">
        <v>0.0033080656958574374</v>
      </c>
      <c r="G253" s="3">
        <v>0.378831704235654</v>
      </c>
      <c r="H253" s="4">
        <v>0.042140434869339716</v>
      </c>
      <c r="I253" s="2">
        <v>0.052446971208192035</v>
      </c>
      <c r="J253" s="5">
        <v>0.26896735155262985</v>
      </c>
      <c r="K253" s="6">
        <v>0.04312121816610147</v>
      </c>
      <c r="L253" s="7">
        <v>0.13797459937495843</v>
      </c>
      <c r="M253" s="2">
        <v>0.015376687279739345</v>
      </c>
    </row>
    <row r="254" spans="1:13" ht="12.75">
      <c r="A254" s="1" t="s">
        <v>255</v>
      </c>
      <c r="B254" s="2">
        <v>0.8113261388398879</v>
      </c>
      <c r="C254" s="2">
        <v>0.01349320543565148</v>
      </c>
      <c r="D254" s="2">
        <v>0.005275779376498801</v>
      </c>
      <c r="E254" s="2">
        <v>0.017458033573141487</v>
      </c>
      <c r="F254" s="2">
        <v>0.001982414068745004</v>
      </c>
      <c r="G254" s="3">
        <v>0.4012789768185452</v>
      </c>
      <c r="H254" s="4">
        <v>0.02698641087130296</v>
      </c>
      <c r="I254" s="2">
        <v>0.039840127897681855</v>
      </c>
      <c r="J254" s="5">
        <v>0.317410071942446</v>
      </c>
      <c r="K254" s="6">
        <v>0.0538449240607514</v>
      </c>
      <c r="L254" s="7">
        <v>0.09413269384492406</v>
      </c>
      <c r="M254" s="2">
        <v>0.011382893685051958</v>
      </c>
    </row>
    <row r="255" spans="1:13" ht="12.75">
      <c r="A255" s="1" t="s">
        <v>256</v>
      </c>
      <c r="B255" s="2">
        <v>0.7387230970226226</v>
      </c>
      <c r="C255" s="2">
        <v>0.013427035580480766</v>
      </c>
      <c r="D255" s="2">
        <v>0.0054220091685476925</v>
      </c>
      <c r="E255" s="2">
        <v>0.011216345146952737</v>
      </c>
      <c r="F255" s="2">
        <v>0.0021408791566797755</v>
      </c>
      <c r="G255" s="3">
        <v>0.38426453819840367</v>
      </c>
      <c r="H255" s="4">
        <v>0.043538966327694134</v>
      </c>
      <c r="I255" s="2">
        <v>0.037884252902985596</v>
      </c>
      <c r="J255" s="5">
        <v>0.3181299885974915</v>
      </c>
      <c r="K255" s="6">
        <v>0.04609871314546343</v>
      </c>
      <c r="L255" s="7">
        <v>0.11253577827938473</v>
      </c>
      <c r="M255" s="2">
        <v>0.014032066646498965</v>
      </c>
    </row>
    <row r="256" spans="1:13" ht="12.75">
      <c r="A256" s="1" t="s">
        <v>257</v>
      </c>
      <c r="B256" s="2">
        <v>0.6885368458526165</v>
      </c>
      <c r="C256" s="2">
        <v>0.016932940385709114</v>
      </c>
      <c r="D256" s="2">
        <v>0.007160953415025076</v>
      </c>
      <c r="E256" s="2">
        <v>0.009875394240215087</v>
      </c>
      <c r="F256" s="2">
        <v>0.0054288816503800215</v>
      </c>
      <c r="G256" s="3">
        <v>0.41592988987125795</v>
      </c>
      <c r="H256" s="4">
        <v>0.039165503334884444</v>
      </c>
      <c r="I256" s="2">
        <v>0.047722454888578666</v>
      </c>
      <c r="J256" s="5">
        <v>0.24546300604932528</v>
      </c>
      <c r="K256" s="6">
        <v>0.048110232149320094</v>
      </c>
      <c r="L256" s="7">
        <v>0.13029315960912052</v>
      </c>
      <c r="M256" s="2">
        <v>0.015330127707977871</v>
      </c>
    </row>
    <row r="257" spans="1:13" ht="12.75">
      <c r="A257" s="1" t="s">
        <v>258</v>
      </c>
      <c r="B257" s="2">
        <v>0.7469035388127854</v>
      </c>
      <c r="C257" s="2">
        <v>0.013010335670481248</v>
      </c>
      <c r="D257" s="2">
        <v>0.00842519534608257</v>
      </c>
      <c r="E257" s="2">
        <v>0.0065338249622681165</v>
      </c>
      <c r="F257" s="2">
        <v>0.001929579886517777</v>
      </c>
      <c r="G257" s="3">
        <v>0.4824140763807959</v>
      </c>
      <c r="H257" s="4">
        <v>0.031732991995109185</v>
      </c>
      <c r="I257" s="2">
        <v>0.047398888103471336</v>
      </c>
      <c r="J257" s="5">
        <v>0.21909328850085016</v>
      </c>
      <c r="K257" s="6">
        <v>0.02445408173012628</v>
      </c>
      <c r="L257" s="7">
        <v>0.13333205968324321</v>
      </c>
      <c r="M257" s="2">
        <v>0.014901706054295704</v>
      </c>
    </row>
    <row r="258" spans="1:13" ht="12.75">
      <c r="A258" s="1" t="s">
        <v>259</v>
      </c>
      <c r="B258" s="2">
        <v>0.7481122448979591</v>
      </c>
      <c r="C258" s="2">
        <v>0.015378844711177795</v>
      </c>
      <c r="D258" s="2">
        <v>0.006410693582486531</v>
      </c>
      <c r="E258" s="2">
        <v>0.014117165655050126</v>
      </c>
      <c r="F258" s="2">
        <v>0.009616040373729796</v>
      </c>
      <c r="G258" s="3">
        <v>0.43592716360908407</v>
      </c>
      <c r="H258" s="4">
        <v>0.039316647343654094</v>
      </c>
      <c r="I258" s="2">
        <v>0.036622792061651775</v>
      </c>
      <c r="J258" s="5">
        <v>0.20033417445270407</v>
      </c>
      <c r="K258" s="6">
        <v>0.053536111300552414</v>
      </c>
      <c r="L258" s="7">
        <v>0.14192184409738798</v>
      </c>
      <c r="M258" s="2">
        <v>0.015447043579076588</v>
      </c>
    </row>
    <row r="260" spans="1:13" ht="12.75">
      <c r="A260" s="1" t="s">
        <v>260</v>
      </c>
      <c r="B260" s="2">
        <v>0.6132002476013618</v>
      </c>
      <c r="C260" s="2">
        <v>0.013501577287066246</v>
      </c>
      <c r="D260" s="2">
        <v>0.010473186119873816</v>
      </c>
      <c r="E260" s="2">
        <v>0.037350157728706625</v>
      </c>
      <c r="F260" s="2">
        <v>0.025236593059936908</v>
      </c>
      <c r="G260" s="3">
        <v>0.44365930599369086</v>
      </c>
      <c r="H260" s="4">
        <v>0.11962145110410094</v>
      </c>
      <c r="I260" s="2">
        <v>0.010977917981072555</v>
      </c>
      <c r="J260" s="5">
        <v>0.024100946372239748</v>
      </c>
      <c r="K260" s="6">
        <v>0.17993690851735017</v>
      </c>
      <c r="L260" s="7">
        <v>0.08719242902208202</v>
      </c>
      <c r="M260" s="2">
        <v>0.03444794952681388</v>
      </c>
    </row>
    <row r="261" spans="1:13" ht="12.75">
      <c r="A261" s="1" t="s">
        <v>261</v>
      </c>
      <c r="B261" s="2">
        <v>0.6785937935951887</v>
      </c>
      <c r="C261" s="2">
        <v>0.01306568476066041</v>
      </c>
      <c r="D261" s="2">
        <v>0.015477811178013102</v>
      </c>
      <c r="E261" s="2">
        <v>0.04451469661114512</v>
      </c>
      <c r="F261" s="2">
        <v>0.02354564309665866</v>
      </c>
      <c r="G261" s="3">
        <v>0.40311749065757857</v>
      </c>
      <c r="H261" s="4">
        <v>0.16130181731797125</v>
      </c>
      <c r="I261" s="2">
        <v>0.020978190356976435</v>
      </c>
      <c r="J261" s="5">
        <v>0.017113305983718147</v>
      </c>
      <c r="K261" s="6">
        <v>0.173600007309474</v>
      </c>
      <c r="L261" s="7">
        <v>0.08238690873208036</v>
      </c>
      <c r="M261" s="2">
        <v>0.031988085557393076</v>
      </c>
    </row>
    <row r="262" spans="1:13" ht="12.75">
      <c r="A262" s="1" t="s">
        <v>262</v>
      </c>
      <c r="B262" s="2">
        <v>0.6229835321794657</v>
      </c>
      <c r="C262" s="2">
        <v>0.015610775818469941</v>
      </c>
      <c r="D262" s="2">
        <v>0.025624599615631006</v>
      </c>
      <c r="E262" s="2">
        <v>0.030850669274082067</v>
      </c>
      <c r="F262" s="2">
        <v>0.028962540881351362</v>
      </c>
      <c r="G262" s="3">
        <v>0.33220944738527936</v>
      </c>
      <c r="H262" s="4">
        <v>0.22617080818638524</v>
      </c>
      <c r="I262" s="2">
        <v>0.01975791496678917</v>
      </c>
      <c r="J262" s="5">
        <v>0.020533396270946424</v>
      </c>
      <c r="K262" s="6">
        <v>0.15398361374287736</v>
      </c>
      <c r="L262" s="7">
        <v>0.09531676725445902</v>
      </c>
      <c r="M262" s="2">
        <v>0.03691965339357362</v>
      </c>
    </row>
    <row r="263" spans="1:13" ht="12.75">
      <c r="A263" s="1" t="s">
        <v>263</v>
      </c>
      <c r="B263" s="2">
        <v>0.6489570007571208</v>
      </c>
      <c r="C263" s="2">
        <v>0.014321921390352817</v>
      </c>
      <c r="D263" s="2">
        <v>0.01995413766745786</v>
      </c>
      <c r="E263" s="2">
        <v>0.023494387898781027</v>
      </c>
      <c r="F263" s="2">
        <v>0.017982861970471095</v>
      </c>
      <c r="G263" s="3">
        <v>0.36899062638291025</v>
      </c>
      <c r="H263" s="4">
        <v>0.2179868849820976</v>
      </c>
      <c r="I263" s="2">
        <v>0.016956994005712676</v>
      </c>
      <c r="J263" s="5">
        <v>0.029669710745464054</v>
      </c>
      <c r="K263" s="6">
        <v>0.14824797843665768</v>
      </c>
      <c r="L263" s="7">
        <v>0.09301202880476325</v>
      </c>
      <c r="M263" s="2">
        <v>0.03751458341714608</v>
      </c>
    </row>
    <row r="264" spans="1:13" ht="12.75">
      <c r="A264" s="1" t="s">
        <v>264</v>
      </c>
      <c r="B264" s="2">
        <v>0.65969058680258</v>
      </c>
      <c r="C264" s="2">
        <v>0.016204020237932448</v>
      </c>
      <c r="D264" s="2">
        <v>0.02112676056338028</v>
      </c>
      <c r="E264" s="2">
        <v>0.05832079857787502</v>
      </c>
      <c r="F264" s="2">
        <v>0.01613564884452345</v>
      </c>
      <c r="G264" s="3">
        <v>0.37877751948584715</v>
      </c>
      <c r="H264" s="4">
        <v>0.176740051962259</v>
      </c>
      <c r="I264" s="2">
        <v>0.020443046629290303</v>
      </c>
      <c r="J264" s="5">
        <v>0.03938192260358266</v>
      </c>
      <c r="K264" s="6">
        <v>0.1298372760836866</v>
      </c>
      <c r="L264" s="7">
        <v>0.09312183782305483</v>
      </c>
      <c r="M264" s="2">
        <v>0.037809380555175715</v>
      </c>
    </row>
    <row r="265" spans="1:13" ht="12.75">
      <c r="A265" s="1" t="s">
        <v>265</v>
      </c>
      <c r="B265" s="2">
        <v>0.5724734817577807</v>
      </c>
      <c r="C265" s="2">
        <v>0.02621532196487656</v>
      </c>
      <c r="D265" s="2">
        <v>0.021226775260880633</v>
      </c>
      <c r="E265" s="2">
        <v>0.020565029269534234</v>
      </c>
      <c r="F265" s="2">
        <v>0.026927971494018835</v>
      </c>
      <c r="G265" s="3">
        <v>0.38355815729193177</v>
      </c>
      <c r="H265" s="4">
        <v>0.15846271315856453</v>
      </c>
      <c r="I265" s="2">
        <v>0.015576482565538305</v>
      </c>
      <c r="J265" s="5">
        <v>0.03100025451768898</v>
      </c>
      <c r="K265" s="6">
        <v>0.18676508017307203</v>
      </c>
      <c r="L265" s="7">
        <v>0.08470348689233902</v>
      </c>
      <c r="M265" s="2">
        <v>0.031051158055484855</v>
      </c>
    </row>
    <row r="266" spans="1:13" ht="12.75">
      <c r="A266" s="1" t="s">
        <v>266</v>
      </c>
      <c r="B266" s="2">
        <v>0.6562916695908485</v>
      </c>
      <c r="C266" s="2">
        <v>0.0178046302732182</v>
      </c>
      <c r="D266" s="2">
        <v>0.02304443137464578</v>
      </c>
      <c r="E266" s="2">
        <v>0.02226915468106721</v>
      </c>
      <c r="F266" s="2">
        <v>0.017858097631396033</v>
      </c>
      <c r="G266" s="3">
        <v>0.37579532695289525</v>
      </c>
      <c r="H266" s="4">
        <v>0.1864406779661017</v>
      </c>
      <c r="I266" s="2">
        <v>0.019729455167620168</v>
      </c>
      <c r="J266" s="5">
        <v>0.02903277549056301</v>
      </c>
      <c r="K266" s="6">
        <v>0.16951825910281773</v>
      </c>
      <c r="L266" s="7">
        <v>0.08584184355450997</v>
      </c>
      <c r="M266" s="2">
        <v>0.03673207506817088</v>
      </c>
    </row>
    <row r="267" spans="1:13" ht="12.75">
      <c r="A267" s="1" t="s">
        <v>267</v>
      </c>
      <c r="B267" s="2">
        <v>0.6243908190536079</v>
      </c>
      <c r="C267" s="2">
        <v>0.013029520992006043</v>
      </c>
      <c r="D267" s="2">
        <v>0.016302637376471328</v>
      </c>
      <c r="E267" s="2">
        <v>0.034808333857871215</v>
      </c>
      <c r="F267" s="2">
        <v>0.024611317429344748</v>
      </c>
      <c r="G267" s="3">
        <v>0.39296279977339965</v>
      </c>
      <c r="H267" s="4">
        <v>0.17397872474350098</v>
      </c>
      <c r="I267" s="2">
        <v>0.01793919556870397</v>
      </c>
      <c r="J267" s="5">
        <v>0.03625605841253855</v>
      </c>
      <c r="K267" s="6">
        <v>0.14187700635739914</v>
      </c>
      <c r="L267" s="7">
        <v>0.08982186693523006</v>
      </c>
      <c r="M267" s="2">
        <v>0.035248945678856926</v>
      </c>
    </row>
    <row r="268" spans="1:13" ht="12.75">
      <c r="A268" s="1" t="s">
        <v>268</v>
      </c>
      <c r="B268" s="2">
        <v>0.6326497395833334</v>
      </c>
      <c r="C268" s="2">
        <v>0.024954978132235656</v>
      </c>
      <c r="D268" s="2">
        <v>0.011319783895034732</v>
      </c>
      <c r="E268" s="2">
        <v>0.02701312065860561</v>
      </c>
      <c r="F268" s="2">
        <v>0.03833290455364034</v>
      </c>
      <c r="G268" s="3">
        <v>0.35245690764085413</v>
      </c>
      <c r="H268" s="4">
        <v>0.22459480319012093</v>
      </c>
      <c r="I268" s="2">
        <v>0.018266014921533315</v>
      </c>
      <c r="J268" s="5">
        <v>0.019295086184718292</v>
      </c>
      <c r="K268" s="6">
        <v>0.13969642397736043</v>
      </c>
      <c r="L268" s="7">
        <v>0.08747105737072293</v>
      </c>
      <c r="M268" s="2">
        <v>0.03241574479032673</v>
      </c>
    </row>
    <row r="269" spans="1:13" ht="12.75">
      <c r="A269" s="1" t="s">
        <v>269</v>
      </c>
      <c r="B269" s="2">
        <v>0.6715340179717587</v>
      </c>
      <c r="C269" s="2">
        <v>0.022461170848267622</v>
      </c>
      <c r="D269" s="2">
        <v>0.00931899641577061</v>
      </c>
      <c r="E269" s="2">
        <v>0.020947829549980087</v>
      </c>
      <c r="F269" s="2">
        <v>0.02564715252887296</v>
      </c>
      <c r="G269" s="3">
        <v>0.24205495818399045</v>
      </c>
      <c r="H269" s="4">
        <v>0.2109916367980884</v>
      </c>
      <c r="I269" s="2">
        <v>0.007248108323377141</v>
      </c>
      <c r="J269" s="5">
        <v>0.008841099163679809</v>
      </c>
      <c r="K269" s="6">
        <v>0.36073277578653923</v>
      </c>
      <c r="L269" s="7">
        <v>0.04922341696535245</v>
      </c>
      <c r="M269" s="2">
        <v>0.03233771405814417</v>
      </c>
    </row>
    <row r="270" spans="1:13" ht="12.75">
      <c r="A270" s="1" t="s">
        <v>270</v>
      </c>
      <c r="B270" s="2">
        <v>0.5961626627544471</v>
      </c>
      <c r="C270" s="2">
        <v>0.017533740915907255</v>
      </c>
      <c r="D270" s="2">
        <v>0.01622640058445803</v>
      </c>
      <c r="E270" s="2">
        <v>0.03622101741838736</v>
      </c>
      <c r="F270" s="2">
        <v>0.022570846310608683</v>
      </c>
      <c r="G270" s="3">
        <v>0.3649402084054293</v>
      </c>
      <c r="H270" s="4">
        <v>0.1601876417887492</v>
      </c>
      <c r="I270" s="2">
        <v>0.02087899411696851</v>
      </c>
      <c r="J270" s="5">
        <v>0.023685930710962432</v>
      </c>
      <c r="K270" s="6">
        <v>0.179567039643173</v>
      </c>
      <c r="L270" s="7">
        <v>0.10201099703925866</v>
      </c>
      <c r="M270" s="2">
        <v>0.035874956742415504</v>
      </c>
    </row>
    <row r="271" spans="1:13" ht="12.75">
      <c r="A271" s="1" t="s">
        <v>271</v>
      </c>
      <c r="B271" s="2">
        <v>0.6579240381046642</v>
      </c>
      <c r="C271" s="2">
        <v>0.016030462579917262</v>
      </c>
      <c r="D271" s="2">
        <v>0.012692741632192554</v>
      </c>
      <c r="E271" s="2">
        <v>0.08842610003760812</v>
      </c>
      <c r="F271" s="2">
        <v>0.018522000752162468</v>
      </c>
      <c r="G271" s="3">
        <v>0.42342045881910495</v>
      </c>
      <c r="H271" s="4">
        <v>0.11959383226776985</v>
      </c>
      <c r="I271" s="2">
        <v>0.010530274539300489</v>
      </c>
      <c r="J271" s="5">
        <v>0.031825874388868</v>
      </c>
      <c r="K271" s="6">
        <v>0.14827002632568634</v>
      </c>
      <c r="L271" s="7">
        <v>0.08602858217374953</v>
      </c>
      <c r="M271" s="2">
        <v>0.02524445280180519</v>
      </c>
    </row>
    <row r="272" spans="1:13" ht="12.75">
      <c r="A272" s="1" t="s">
        <v>272</v>
      </c>
      <c r="B272" s="2">
        <v>0.6508036632090459</v>
      </c>
      <c r="C272" s="2">
        <v>0.016512905194385613</v>
      </c>
      <c r="D272" s="2">
        <v>0.009764152636680188</v>
      </c>
      <c r="E272" s="2">
        <v>0.03255914132892989</v>
      </c>
      <c r="F272" s="2">
        <v>0.024015507771834727</v>
      </c>
      <c r="G272" s="3">
        <v>0.5178949635639157</v>
      </c>
      <c r="H272" s="4">
        <v>0.12040061743906379</v>
      </c>
      <c r="I272" s="2">
        <v>0.01575905517464192</v>
      </c>
      <c r="J272" s="5">
        <v>0.020030871953189505</v>
      </c>
      <c r="K272" s="6">
        <v>0.13680582977348602</v>
      </c>
      <c r="L272" s="7">
        <v>0.07179523997558962</v>
      </c>
      <c r="M272" s="2">
        <v>0.017482140934056072</v>
      </c>
    </row>
    <row r="273" spans="1:13" ht="12.75">
      <c r="A273" s="1" t="s">
        <v>273</v>
      </c>
      <c r="B273" s="2">
        <v>0.6790740497172169</v>
      </c>
      <c r="C273" s="2">
        <v>0.01936858415649816</v>
      </c>
      <c r="D273" s="2">
        <v>0.00924849893472787</v>
      </c>
      <c r="E273" s="2">
        <v>0.05781522370714701</v>
      </c>
      <c r="F273" s="2">
        <v>0.022177028859190394</v>
      </c>
      <c r="G273" s="3">
        <v>0.478694557427852</v>
      </c>
      <c r="H273" s="4">
        <v>0.08091226031377106</v>
      </c>
      <c r="I273" s="2">
        <v>0.01229905093937633</v>
      </c>
      <c r="J273" s="5">
        <v>0.03631609529343405</v>
      </c>
      <c r="K273" s="6">
        <v>0.1627445283749758</v>
      </c>
      <c r="L273" s="7">
        <v>0.0709374394731745</v>
      </c>
      <c r="M273" s="2">
        <v>0.023193879527406546</v>
      </c>
    </row>
    <row r="274" spans="1:13" ht="12.75">
      <c r="A274" s="1" t="s">
        <v>274</v>
      </c>
      <c r="B274" s="2">
        <v>0.6635260010871534</v>
      </c>
      <c r="C274" s="2">
        <v>0.0179205352266521</v>
      </c>
      <c r="D274" s="2">
        <v>0.013926815947569634</v>
      </c>
      <c r="E274" s="2">
        <v>0.030243036592026214</v>
      </c>
      <c r="F274" s="2">
        <v>0.0147801747678864</v>
      </c>
      <c r="G274" s="3">
        <v>0.4383874931731294</v>
      </c>
      <c r="H274" s="4">
        <v>0.1703645548880393</v>
      </c>
      <c r="I274" s="2">
        <v>0.014472965592572365</v>
      </c>
      <c r="J274" s="5">
        <v>0.029219006007646094</v>
      </c>
      <c r="K274" s="6">
        <v>0.1299153468050246</v>
      </c>
      <c r="L274" s="7">
        <v>0.09455215729109775</v>
      </c>
      <c r="M274" s="2">
        <v>0.030652648825778263</v>
      </c>
    </row>
    <row r="275" spans="1:13" ht="12.75">
      <c r="A275" s="1" t="s">
        <v>275</v>
      </c>
      <c r="B275" s="2">
        <v>0.6342794759825328</v>
      </c>
      <c r="C275" s="2">
        <v>0.01835915088927137</v>
      </c>
      <c r="D275" s="2">
        <v>0.00986087205966724</v>
      </c>
      <c r="E275" s="2">
        <v>0.027610441767068273</v>
      </c>
      <c r="F275" s="2">
        <v>0.021622203098106713</v>
      </c>
      <c r="G275" s="3">
        <v>0.41092943201376936</v>
      </c>
      <c r="H275" s="4">
        <v>0.15296901893287435</v>
      </c>
      <c r="I275" s="2">
        <v>0.012621916236374068</v>
      </c>
      <c r="J275" s="5">
        <v>0.04023235800344234</v>
      </c>
      <c r="K275" s="6">
        <v>0.16006884681583478</v>
      </c>
      <c r="L275" s="7">
        <v>0.09760470453241538</v>
      </c>
      <c r="M275" s="2">
        <v>0.033347676419965576</v>
      </c>
    </row>
    <row r="276" spans="1:13" ht="12.75">
      <c r="A276" s="1" t="s">
        <v>276</v>
      </c>
      <c r="B276" s="2">
        <v>0.6050935288169869</v>
      </c>
      <c r="C276" s="2">
        <v>0.02039164490861619</v>
      </c>
      <c r="D276" s="2">
        <v>0.011018276762402088</v>
      </c>
      <c r="E276" s="2">
        <v>0.026684073107049608</v>
      </c>
      <c r="F276" s="2">
        <v>0.014151436031331593</v>
      </c>
      <c r="G276" s="3">
        <v>0.46563968668407313</v>
      </c>
      <c r="H276" s="4">
        <v>0.16467362924281984</v>
      </c>
      <c r="I276" s="2">
        <v>0.011932114882506527</v>
      </c>
      <c r="J276" s="5">
        <v>0.027702349869451696</v>
      </c>
      <c r="K276" s="6">
        <v>0.12840731070496084</v>
      </c>
      <c r="L276" s="7">
        <v>0.08939947780678852</v>
      </c>
      <c r="M276" s="2">
        <v>0.02514360313315927</v>
      </c>
    </row>
    <row r="277" spans="1:13" ht="12.75">
      <c r="A277" s="1" t="s">
        <v>112</v>
      </c>
      <c r="B277" s="2">
        <v>0.6838719005277235</v>
      </c>
      <c r="C277" s="2">
        <v>0.018076109936575054</v>
      </c>
      <c r="D277" s="2">
        <v>0.01366279069767442</v>
      </c>
      <c r="E277" s="2">
        <v>0.01992600422832981</v>
      </c>
      <c r="F277" s="2">
        <v>0.013689217758985201</v>
      </c>
      <c r="G277" s="3">
        <v>0.4590644820295983</v>
      </c>
      <c r="H277" s="4">
        <v>0.12877906976744186</v>
      </c>
      <c r="I277" s="2">
        <v>0.014772727272727272</v>
      </c>
      <c r="J277" s="5">
        <v>0.02973044397463002</v>
      </c>
      <c r="K277" s="6">
        <v>0.17029598308668076</v>
      </c>
      <c r="L277" s="7">
        <v>0.08940274841437632</v>
      </c>
      <c r="M277" s="2">
        <v>0.027193446088794926</v>
      </c>
    </row>
    <row r="278" spans="1:13" ht="12.75">
      <c r="A278" s="1" t="s">
        <v>277</v>
      </c>
      <c r="B278" s="2">
        <v>0.6476809210526315</v>
      </c>
      <c r="C278" s="2">
        <v>0.017191904314482337</v>
      </c>
      <c r="D278" s="2">
        <v>0.014195383326138298</v>
      </c>
      <c r="E278" s="2">
        <v>0.035653520912161306</v>
      </c>
      <c r="F278" s="2">
        <v>0.020290002285482108</v>
      </c>
      <c r="G278" s="3">
        <v>0.434495543309886</v>
      </c>
      <c r="H278" s="4">
        <v>0.16727189618832372</v>
      </c>
      <c r="I278" s="2">
        <v>0.013408161710556388</v>
      </c>
      <c r="J278" s="5">
        <v>0.033063307854440185</v>
      </c>
      <c r="K278" s="6">
        <v>0.1267680743543513</v>
      </c>
      <c r="L278" s="7">
        <v>0.0890068310520836</v>
      </c>
      <c r="M278" s="2">
        <v>0.032250691993194344</v>
      </c>
    </row>
    <row r="279" spans="1:13" ht="12.75">
      <c r="A279" s="1" t="s">
        <v>157</v>
      </c>
      <c r="B279" s="2">
        <v>0.7211937818915392</v>
      </c>
      <c r="C279" s="2">
        <v>0.01513780337309749</v>
      </c>
      <c r="D279" s="2">
        <v>0.00888523241464418</v>
      </c>
      <c r="E279" s="2">
        <v>0.042698477992595636</v>
      </c>
      <c r="F279" s="2">
        <v>0.023035787741670095</v>
      </c>
      <c r="G279" s="3">
        <v>0.4870423693953106</v>
      </c>
      <c r="H279" s="4">
        <v>0.12842451665981078</v>
      </c>
      <c r="I279" s="2">
        <v>0.01760592348827643</v>
      </c>
      <c r="J279" s="5">
        <v>0.03636363636363636</v>
      </c>
      <c r="K279" s="6">
        <v>0.13039901275195392</v>
      </c>
      <c r="L279" s="7">
        <v>0.07108185931715344</v>
      </c>
      <c r="M279" s="2">
        <v>0.015220074043603456</v>
      </c>
    </row>
    <row r="280" spans="1:13" ht="12.75">
      <c r="A280" s="1" t="s">
        <v>278</v>
      </c>
      <c r="B280" s="2">
        <v>0.631199609088688</v>
      </c>
      <c r="C280" s="2">
        <v>0.02777240178053029</v>
      </c>
      <c r="D280" s="2">
        <v>0.00764466808592994</v>
      </c>
      <c r="E280" s="2">
        <v>0.03222372750145152</v>
      </c>
      <c r="F280" s="2">
        <v>0.03125604799690342</v>
      </c>
      <c r="G280" s="3">
        <v>0.4369072963034643</v>
      </c>
      <c r="H280" s="4">
        <v>0.10257402748209793</v>
      </c>
      <c r="I280" s="2">
        <v>0.014128120766402168</v>
      </c>
      <c r="J280" s="5">
        <v>0.03861041223146894</v>
      </c>
      <c r="K280" s="6">
        <v>0.17727888523321075</v>
      </c>
      <c r="L280" s="7">
        <v>0.08234952583704278</v>
      </c>
      <c r="M280" s="2">
        <v>0.022643700406425393</v>
      </c>
    </row>
    <row r="281" spans="1:13" ht="12.75">
      <c r="A281" s="1" t="s">
        <v>279</v>
      </c>
      <c r="B281" s="2">
        <v>0.655184603299293</v>
      </c>
      <c r="C281" s="2">
        <v>0.014087884419399316</v>
      </c>
      <c r="D281" s="2">
        <v>0.005695102212097596</v>
      </c>
      <c r="E281" s="2">
        <v>0.04568071458545651</v>
      </c>
      <c r="F281" s="2">
        <v>0.02409927462382351</v>
      </c>
      <c r="G281" s="3">
        <v>0.43666446855704094</v>
      </c>
      <c r="H281" s="4">
        <v>0.10946585936094959</v>
      </c>
      <c r="I281" s="2">
        <v>0.007013967987530723</v>
      </c>
      <c r="J281" s="5">
        <v>0.048018703914633414</v>
      </c>
      <c r="K281" s="6">
        <v>0.16743600503566933</v>
      </c>
      <c r="L281" s="7">
        <v>0.08920328517474972</v>
      </c>
      <c r="M281" s="2">
        <v>0.023799532402134164</v>
      </c>
    </row>
    <row r="282" spans="1:13" ht="12.75">
      <c r="A282" s="1" t="s">
        <v>280</v>
      </c>
      <c r="B282" s="2">
        <v>0.6771539206195547</v>
      </c>
      <c r="C282" s="2">
        <v>0.01414275502910242</v>
      </c>
      <c r="D282" s="2">
        <v>0.005718370264474625</v>
      </c>
      <c r="E282" s="2">
        <v>0.051873787399162666</v>
      </c>
      <c r="F282" s="2">
        <v>0.012202593689369958</v>
      </c>
      <c r="G282" s="3">
        <v>0.47702440518737876</v>
      </c>
      <c r="H282" s="4">
        <v>0.12299601756356582</v>
      </c>
      <c r="I282" s="2">
        <v>0.016491371387725925</v>
      </c>
      <c r="J282" s="5">
        <v>0.036658837945471257</v>
      </c>
      <c r="K282" s="6">
        <v>0.13729194322475238</v>
      </c>
      <c r="L282" s="7">
        <v>0.08266108444807516</v>
      </c>
      <c r="M282" s="2">
        <v>0.024200959869294394</v>
      </c>
    </row>
    <row r="283" spans="1:13" ht="12.75">
      <c r="A283" s="1" t="s">
        <v>281</v>
      </c>
      <c r="B283" s="2">
        <v>0.6581295602445277</v>
      </c>
      <c r="C283" s="2">
        <v>0.02655530169669276</v>
      </c>
      <c r="D283" s="2">
        <v>0.019351536262281983</v>
      </c>
      <c r="E283" s="2">
        <v>0.02776633332084847</v>
      </c>
      <c r="F283" s="2">
        <v>0.014894440490904779</v>
      </c>
      <c r="G283" s="3">
        <v>0.3983544951746008</v>
      </c>
      <c r="H283" s="4">
        <v>0.17181667228485462</v>
      </c>
      <c r="I283" s="2">
        <v>0.01951383946964306</v>
      </c>
      <c r="J283" s="5">
        <v>0.03695519182990624</v>
      </c>
      <c r="K283" s="6">
        <v>0.1335256002097457</v>
      </c>
      <c r="L283" s="7">
        <v>0.1027004756732462</v>
      </c>
      <c r="M283" s="2">
        <v>0.033446945578486084</v>
      </c>
    </row>
    <row r="284" spans="1:13" ht="12.75">
      <c r="A284" s="1" t="s">
        <v>282</v>
      </c>
      <c r="B284" s="2">
        <v>0.6230726508159001</v>
      </c>
      <c r="C284" s="2">
        <v>0.01905853389362876</v>
      </c>
      <c r="D284" s="2">
        <v>0.0184218345430621</v>
      </c>
      <c r="E284" s="2">
        <v>0.027462965321108705</v>
      </c>
      <c r="F284" s="2">
        <v>0.01787002843923766</v>
      </c>
      <c r="G284" s="3">
        <v>0.43928010526762595</v>
      </c>
      <c r="H284" s="4">
        <v>0.1262362579056836</v>
      </c>
      <c r="I284" s="2">
        <v>0.00967783012861327</v>
      </c>
      <c r="J284" s="5">
        <v>0.030561568827199796</v>
      </c>
      <c r="K284" s="6">
        <v>0.17594125387325438</v>
      </c>
      <c r="L284" s="7">
        <v>0.09104800713103273</v>
      </c>
      <c r="M284" s="2">
        <v>0.026698926100428712</v>
      </c>
    </row>
    <row r="285" spans="1:13" ht="12.75">
      <c r="A285" s="1" t="s">
        <v>283</v>
      </c>
      <c r="B285" s="2">
        <v>0.6493419371326348</v>
      </c>
      <c r="C285" s="2">
        <v>0.01520145619127269</v>
      </c>
      <c r="D285" s="2">
        <v>0.0075269346189796825</v>
      </c>
      <c r="E285" s="2">
        <v>0.0570177596300487</v>
      </c>
      <c r="F285" s="2">
        <v>0.022187238648103506</v>
      </c>
      <c r="G285" s="3">
        <v>0.4309047080238107</v>
      </c>
      <c r="H285" s="4">
        <v>0.11757760613961726</v>
      </c>
      <c r="I285" s="2">
        <v>0.012889260589363901</v>
      </c>
      <c r="J285" s="5">
        <v>0.030206129778127613</v>
      </c>
      <c r="K285" s="6">
        <v>0.1646578442465686</v>
      </c>
      <c r="L285" s="7">
        <v>0.0927829979829783</v>
      </c>
      <c r="M285" s="2">
        <v>0.025040586412161166</v>
      </c>
    </row>
    <row r="286" spans="1:13" ht="12.75">
      <c r="A286" s="1" t="s">
        <v>284</v>
      </c>
      <c r="B286" s="2">
        <v>0.6971914949990065</v>
      </c>
      <c r="C286" s="2">
        <v>0.01451237470903995</v>
      </c>
      <c r="D286" s="2">
        <v>0.014251104460595696</v>
      </c>
      <c r="E286" s="2">
        <v>0.025984513799819486</v>
      </c>
      <c r="F286" s="2">
        <v>0.018478932117239086</v>
      </c>
      <c r="G286" s="3">
        <v>0.4531376181654078</v>
      </c>
      <c r="H286" s="4">
        <v>0.1791838867512232</v>
      </c>
      <c r="I286" s="2">
        <v>0.015414944658211012</v>
      </c>
      <c r="J286" s="5">
        <v>0.03650657925989264</v>
      </c>
      <c r="K286" s="6">
        <v>0.11552895349389578</v>
      </c>
      <c r="L286" s="7">
        <v>0.08367773502446439</v>
      </c>
      <c r="M286" s="2">
        <v>0.030758633794119045</v>
      </c>
    </row>
    <row r="287" spans="1:13" ht="12.75">
      <c r="A287" s="1" t="s">
        <v>285</v>
      </c>
      <c r="B287" s="2">
        <v>0.7178961494017222</v>
      </c>
      <c r="C287" s="2">
        <v>0.017082922270107482</v>
      </c>
      <c r="D287" s="2">
        <v>0.01318863907783374</v>
      </c>
      <c r="E287" s="2">
        <v>0.047821797601121555</v>
      </c>
      <c r="F287" s="2">
        <v>0.02232722363570279</v>
      </c>
      <c r="G287" s="3">
        <v>0.4359520224310712</v>
      </c>
      <c r="H287" s="4">
        <v>0.12264395866867439</v>
      </c>
      <c r="I287" s="2">
        <v>0.013084791526039774</v>
      </c>
      <c r="J287" s="5">
        <v>0.047302559842151724</v>
      </c>
      <c r="K287" s="6">
        <v>0.16236564722986654</v>
      </c>
      <c r="L287" s="7">
        <v>0.06900669816709071</v>
      </c>
      <c r="M287" s="2">
        <v>0.018692559322913964</v>
      </c>
    </row>
    <row r="288" spans="1:13" ht="12.75">
      <c r="A288" s="1" t="s">
        <v>286</v>
      </c>
      <c r="B288" s="2">
        <v>0.6486311983471075</v>
      </c>
      <c r="C288" s="2">
        <v>0.011745968544694405</v>
      </c>
      <c r="D288" s="2">
        <v>0.0063706948039020505</v>
      </c>
      <c r="E288" s="2">
        <v>0.039219589886522</v>
      </c>
      <c r="F288" s="2">
        <v>0.02408918972725463</v>
      </c>
      <c r="G288" s="3">
        <v>0.35835158271949036</v>
      </c>
      <c r="H288" s="4">
        <v>0.11168624328090783</v>
      </c>
      <c r="I288" s="2">
        <v>0.008162452717499503</v>
      </c>
      <c r="J288" s="5">
        <v>0.07266573760700776</v>
      </c>
      <c r="K288" s="6">
        <v>0.2271550866016325</v>
      </c>
      <c r="L288" s="7">
        <v>0.07903643241090981</v>
      </c>
      <c r="M288" s="2">
        <v>0.031057137169022496</v>
      </c>
    </row>
    <row r="289" spans="1:13" ht="12.75">
      <c r="A289" s="1" t="s">
        <v>287</v>
      </c>
      <c r="B289" s="2">
        <v>0.6518294549908145</v>
      </c>
      <c r="C289" s="2">
        <v>0.013152486642005754</v>
      </c>
      <c r="D289" s="2">
        <v>0.011978157477540954</v>
      </c>
      <c r="E289" s="2">
        <v>0.02436733016264459</v>
      </c>
      <c r="F289" s="2">
        <v>0.014561681639363513</v>
      </c>
      <c r="G289" s="3">
        <v>0.4885796488755798</v>
      </c>
      <c r="H289" s="4">
        <v>0.1285303270506723</v>
      </c>
      <c r="I289" s="2">
        <v>0.015090129763372673</v>
      </c>
      <c r="J289" s="5">
        <v>0.02794903411426223</v>
      </c>
      <c r="K289" s="6">
        <v>0.14990311784393165</v>
      </c>
      <c r="L289" s="7">
        <v>0.08367095296811697</v>
      </c>
      <c r="M289" s="2">
        <v>0.02378016558041219</v>
      </c>
    </row>
    <row r="290" spans="1:13" ht="12.75">
      <c r="A290" s="1" t="s">
        <v>288</v>
      </c>
      <c r="B290" s="2">
        <v>0.6455485777613594</v>
      </c>
      <c r="C290" s="2">
        <v>0.01850262279446829</v>
      </c>
      <c r="D290" s="2">
        <v>0.008345255126371007</v>
      </c>
      <c r="E290" s="2">
        <v>0.02899380066762041</v>
      </c>
      <c r="F290" s="2">
        <v>0.019933237958989034</v>
      </c>
      <c r="G290" s="3">
        <v>0.4614687649022413</v>
      </c>
      <c r="H290" s="4">
        <v>0.09742489270386266</v>
      </c>
      <c r="I290" s="2">
        <v>0.015069146399618502</v>
      </c>
      <c r="J290" s="5">
        <v>0.030901287553648068</v>
      </c>
      <c r="K290" s="6">
        <v>0.15827372436814496</v>
      </c>
      <c r="L290" s="7">
        <v>0.11592751549833095</v>
      </c>
      <c r="M290" s="2">
        <v>0.022842155460181212</v>
      </c>
    </row>
    <row r="291" spans="1:13" ht="12.75">
      <c r="A291" s="1" t="s">
        <v>289</v>
      </c>
      <c r="B291" s="2">
        <v>0.6641651031894934</v>
      </c>
      <c r="C291" s="2">
        <v>0.022810734463276836</v>
      </c>
      <c r="D291" s="2">
        <v>0.007980225988700565</v>
      </c>
      <c r="E291" s="2">
        <v>0.03326271186440678</v>
      </c>
      <c r="F291" s="2">
        <v>0.015889830508474576</v>
      </c>
      <c r="G291" s="3">
        <v>0.48615819209039546</v>
      </c>
      <c r="H291" s="4">
        <v>0.1419491525423729</v>
      </c>
      <c r="I291" s="2">
        <v>0.010169491525423728</v>
      </c>
      <c r="J291" s="5">
        <v>0.028884180790960452</v>
      </c>
      <c r="K291" s="6">
        <v>0.13375706214689265</v>
      </c>
      <c r="L291" s="7">
        <v>0.07528248587570621</v>
      </c>
      <c r="M291" s="2">
        <v>0.01885593220338983</v>
      </c>
    </row>
    <row r="292" spans="1:13" ht="12.75">
      <c r="A292" s="1" t="s">
        <v>290</v>
      </c>
      <c r="B292" s="2">
        <v>0.6636922843256379</v>
      </c>
      <c r="C292" s="2">
        <v>0.015218261914297157</v>
      </c>
      <c r="D292" s="2">
        <v>0.007952400022884604</v>
      </c>
      <c r="E292" s="2">
        <v>0.022655758338577723</v>
      </c>
      <c r="F292" s="2">
        <v>0.02551633388637794</v>
      </c>
      <c r="G292" s="3">
        <v>0.47828823159219636</v>
      </c>
      <c r="H292" s="4">
        <v>0.11848503918988501</v>
      </c>
      <c r="I292" s="2">
        <v>0.008696149665312661</v>
      </c>
      <c r="J292" s="5">
        <v>0.02917787058756222</v>
      </c>
      <c r="K292" s="6">
        <v>0.13919560615595858</v>
      </c>
      <c r="L292" s="7">
        <v>0.07317352251272956</v>
      </c>
      <c r="M292" s="2">
        <v>0.025687968419245952</v>
      </c>
    </row>
    <row r="293" spans="1:13" ht="12.75">
      <c r="A293" s="1" t="s">
        <v>291</v>
      </c>
      <c r="B293" s="2">
        <v>0.6742970439798125</v>
      </c>
      <c r="C293" s="2">
        <v>0.02234696605185779</v>
      </c>
      <c r="D293" s="2">
        <v>0.007056936647955092</v>
      </c>
      <c r="E293" s="2">
        <v>0.03875968992248062</v>
      </c>
      <c r="F293" s="2">
        <v>0.018658112804063084</v>
      </c>
      <c r="G293" s="3">
        <v>0.46714782143811817</v>
      </c>
      <c r="H293" s="4">
        <v>0.1132317562149158</v>
      </c>
      <c r="I293" s="2">
        <v>0.013686180165731088</v>
      </c>
      <c r="J293" s="5">
        <v>0.0338946805666934</v>
      </c>
      <c r="K293" s="6">
        <v>0.15220529270248598</v>
      </c>
      <c r="L293" s="7">
        <v>0.09660518577920342</v>
      </c>
      <c r="M293" s="2">
        <v>0.017695803261160117</v>
      </c>
    </row>
    <row r="294" spans="1:13" ht="12.75">
      <c r="A294" s="1" t="s">
        <v>292</v>
      </c>
      <c r="B294" s="2">
        <v>0.6353139960574486</v>
      </c>
      <c r="C294" s="2">
        <v>0.024933510638297872</v>
      </c>
      <c r="D294" s="2">
        <v>0.012910017730496454</v>
      </c>
      <c r="E294" s="2">
        <v>0.04931294326241135</v>
      </c>
      <c r="F294" s="2">
        <v>0.013851950354609928</v>
      </c>
      <c r="G294" s="3">
        <v>0.448082890070922</v>
      </c>
      <c r="H294" s="4">
        <v>0.1180186170212766</v>
      </c>
      <c r="I294" s="2">
        <v>0.014572251773049645</v>
      </c>
      <c r="J294" s="5">
        <v>0.02731604609929078</v>
      </c>
      <c r="K294" s="6">
        <v>0.1610150709219858</v>
      </c>
      <c r="L294" s="7">
        <v>0.08183732269503546</v>
      </c>
      <c r="M294" s="2">
        <v>0.02360372340425532</v>
      </c>
    </row>
    <row r="295" spans="1:13" ht="12.75">
      <c r="A295" s="1" t="s">
        <v>293</v>
      </c>
      <c r="B295" s="2">
        <v>0.6049327084835376</v>
      </c>
      <c r="C295" s="2">
        <v>0.021651685951234047</v>
      </c>
      <c r="D295" s="2">
        <v>0.009981625862839549</v>
      </c>
      <c r="E295" s="2">
        <v>0.06853056562546556</v>
      </c>
      <c r="F295" s="2">
        <v>0.035258479416000396</v>
      </c>
      <c r="G295" s="3">
        <v>0.45771465461588123</v>
      </c>
      <c r="H295" s="4">
        <v>0.10850672890698713</v>
      </c>
      <c r="I295" s="2">
        <v>0.010825842975617023</v>
      </c>
      <c r="J295" s="5">
        <v>0.0331727665491384</v>
      </c>
      <c r="K295" s="6">
        <v>0.1309529721408353</v>
      </c>
      <c r="L295" s="7">
        <v>0.0762278393007896</v>
      </c>
      <c r="M295" s="2">
        <v>0.029895217758355266</v>
      </c>
    </row>
    <row r="297" spans="1:13" ht="12.75">
      <c r="A297" s="1" t="s">
        <v>294</v>
      </c>
      <c r="B297" s="2">
        <v>0.6153729990939293</v>
      </c>
      <c r="C297" s="2">
        <v>0.01883435582822086</v>
      </c>
      <c r="D297" s="2">
        <v>0.008466257668711657</v>
      </c>
      <c r="E297" s="2">
        <v>0.030429447852760735</v>
      </c>
      <c r="F297" s="2">
        <v>0.07711656441717792</v>
      </c>
      <c r="G297" s="3">
        <v>0.20159509202453987</v>
      </c>
      <c r="H297" s="4">
        <v>0.14466257668711657</v>
      </c>
      <c r="I297" s="2">
        <v>0.009386503067484663</v>
      </c>
      <c r="J297" s="5">
        <v>0.013190184049079755</v>
      </c>
      <c r="K297" s="6">
        <v>0.39478527607361963</v>
      </c>
      <c r="L297" s="7">
        <v>0.052576687116564415</v>
      </c>
      <c r="M297" s="2">
        <v>0.03245398773006135</v>
      </c>
    </row>
    <row r="298" spans="1:13" ht="12.75">
      <c r="A298" s="1" t="s">
        <v>295</v>
      </c>
      <c r="B298" s="2">
        <v>0.6127196475557751</v>
      </c>
      <c r="C298" s="2">
        <v>0.0174077578051088</v>
      </c>
      <c r="D298" s="2">
        <v>0.016091481222491877</v>
      </c>
      <c r="E298" s="2">
        <v>0.023750565587594093</v>
      </c>
      <c r="F298" s="2">
        <v>0.02888404425980009</v>
      </c>
      <c r="G298" s="3">
        <v>0.3483032372177204</v>
      </c>
      <c r="H298" s="4">
        <v>0.21911069063386945</v>
      </c>
      <c r="I298" s="2">
        <v>0.009551231952614044</v>
      </c>
      <c r="J298" s="5">
        <v>0.013236806383941426</v>
      </c>
      <c r="K298" s="6">
        <v>0.22139772119616635</v>
      </c>
      <c r="L298" s="7">
        <v>0.06105055324750113</v>
      </c>
      <c r="M298" s="2">
        <v>0.028464481099090947</v>
      </c>
    </row>
    <row r="299" spans="1:13" ht="12.75">
      <c r="A299" s="1" t="s">
        <v>296</v>
      </c>
      <c r="B299" s="2">
        <v>0.6109953386344941</v>
      </c>
      <c r="C299" s="2">
        <v>0.013463178207602207</v>
      </c>
      <c r="D299" s="2">
        <v>0.014629986985594399</v>
      </c>
      <c r="E299" s="2">
        <v>0.020396714984517346</v>
      </c>
      <c r="F299" s="2">
        <v>0.060045774805905845</v>
      </c>
      <c r="G299" s="3">
        <v>0.21980882286945205</v>
      </c>
      <c r="H299" s="4">
        <v>0.1817080285419378</v>
      </c>
      <c r="I299" s="2">
        <v>0.008526679531481398</v>
      </c>
      <c r="J299" s="5">
        <v>0.012700264775838082</v>
      </c>
      <c r="K299" s="6">
        <v>0.3487411928375892</v>
      </c>
      <c r="L299" s="7">
        <v>0.07608939550329848</v>
      </c>
      <c r="M299" s="2">
        <v>0.029349728492572814</v>
      </c>
    </row>
    <row r="300" spans="1:13" ht="12.75">
      <c r="A300" s="1" t="s">
        <v>297</v>
      </c>
      <c r="B300" s="2">
        <v>0.6643684696851233</v>
      </c>
      <c r="C300" s="2">
        <v>0.013337612781284548</v>
      </c>
      <c r="D300" s="2">
        <v>0.010912592275596449</v>
      </c>
      <c r="E300" s="2">
        <v>0.02685353589386969</v>
      </c>
      <c r="F300" s="2">
        <v>0.04928497557148461</v>
      </c>
      <c r="G300" s="3">
        <v>0.34634998751827684</v>
      </c>
      <c r="H300" s="4">
        <v>0.16579294604329375</v>
      </c>
      <c r="I300" s="2">
        <v>0.010484647480475019</v>
      </c>
      <c r="J300" s="5">
        <v>0.01526336435933098</v>
      </c>
      <c r="K300" s="6">
        <v>0.26322171106593917</v>
      </c>
      <c r="L300" s="7">
        <v>0.05909204379301737</v>
      </c>
      <c r="M300" s="2">
        <v>0.027352804821511357</v>
      </c>
    </row>
    <row r="301" spans="1:13" ht="12.75">
      <c r="A301" s="1" t="s">
        <v>298</v>
      </c>
      <c r="B301" s="2">
        <v>0.6626244928070822</v>
      </c>
      <c r="C301" s="2">
        <v>0.012525224410270683</v>
      </c>
      <c r="D301" s="2">
        <v>0.005497181824507689</v>
      </c>
      <c r="E301" s="2">
        <v>0.04822211397954213</v>
      </c>
      <c r="F301" s="2">
        <v>0.030060538584649642</v>
      </c>
      <c r="G301" s="3">
        <v>0.4005984273884907</v>
      </c>
      <c r="H301" s="4">
        <v>0.12845313478533157</v>
      </c>
      <c r="I301" s="2">
        <v>0.0057059355646788676</v>
      </c>
      <c r="J301" s="5">
        <v>0.015586945932781296</v>
      </c>
      <c r="K301" s="6">
        <v>0.2715190313826456</v>
      </c>
      <c r="L301" s="7">
        <v>0.03952404147240971</v>
      </c>
      <c r="M301" s="2">
        <v>0.020805789437060747</v>
      </c>
    </row>
    <row r="302" spans="1:13" ht="12.75">
      <c r="A302" s="1" t="s">
        <v>299</v>
      </c>
      <c r="B302" s="2">
        <v>0.6858157319737801</v>
      </c>
      <c r="C302" s="2">
        <v>0.012345679012345678</v>
      </c>
      <c r="D302" s="2">
        <v>0.007433957254745785</v>
      </c>
      <c r="E302" s="2">
        <v>0.06252489048187973</v>
      </c>
      <c r="F302" s="2">
        <v>0.06425063055887428</v>
      </c>
      <c r="G302" s="3">
        <v>0.293110314615691</v>
      </c>
      <c r="H302" s="4">
        <v>0.10221691225275455</v>
      </c>
      <c r="I302" s="2">
        <v>0.005575467941059339</v>
      </c>
      <c r="J302" s="5">
        <v>0.025487853444842692</v>
      </c>
      <c r="K302" s="6">
        <v>0.31488118943316074</v>
      </c>
      <c r="L302" s="7">
        <v>0.05920615956458251</v>
      </c>
      <c r="M302" s="2">
        <v>0.01619540687641046</v>
      </c>
    </row>
    <row r="303" spans="1:13" ht="12.75">
      <c r="A303" s="1" t="s">
        <v>300</v>
      </c>
      <c r="B303" s="2">
        <v>0.6303191489361702</v>
      </c>
      <c r="C303" s="2">
        <v>0.021611608521148504</v>
      </c>
      <c r="D303" s="2">
        <v>0.011114541525162088</v>
      </c>
      <c r="E303" s="2">
        <v>0.040341669239477206</v>
      </c>
      <c r="F303" s="2">
        <v>0.037665946279715964</v>
      </c>
      <c r="G303" s="3">
        <v>0.44350108058042603</v>
      </c>
      <c r="H303" s="4">
        <v>0.11912112792013996</v>
      </c>
      <c r="I303" s="2">
        <v>0.005248533497993208</v>
      </c>
      <c r="J303" s="5">
        <v>0.019347535247504374</v>
      </c>
      <c r="K303" s="6">
        <v>0.16574045487290315</v>
      </c>
      <c r="L303" s="7">
        <v>0.09864155603581352</v>
      </c>
      <c r="M303" s="2">
        <v>0.019656272512092208</v>
      </c>
    </row>
    <row r="304" spans="1:13" ht="12.75">
      <c r="A304" s="1" t="s">
        <v>301</v>
      </c>
      <c r="B304" s="2">
        <v>0.6900644286198712</v>
      </c>
      <c r="C304" s="2">
        <v>0.02248157248157248</v>
      </c>
      <c r="D304" s="2">
        <v>0.009766584766584766</v>
      </c>
      <c r="E304" s="2">
        <v>0.0804054054054054</v>
      </c>
      <c r="F304" s="2">
        <v>0.03519656019656019</v>
      </c>
      <c r="G304" s="3">
        <v>0.4181203931203931</v>
      </c>
      <c r="H304" s="4">
        <v>0.08894348894348894</v>
      </c>
      <c r="I304" s="2">
        <v>0.011302211302211302</v>
      </c>
      <c r="J304" s="5">
        <v>0.021314496314496313</v>
      </c>
      <c r="K304" s="6">
        <v>0.20067567567567568</v>
      </c>
      <c r="L304" s="7">
        <v>0.06431203931203931</v>
      </c>
      <c r="M304" s="2">
        <v>0.019226044226044226</v>
      </c>
    </row>
    <row r="305" spans="1:13" ht="12.75">
      <c r="A305" s="1" t="s">
        <v>302</v>
      </c>
      <c r="B305" s="2">
        <v>0.6451219512195122</v>
      </c>
      <c r="C305" s="2">
        <v>0.017346825308573333</v>
      </c>
      <c r="D305" s="2">
        <v>0.010285777827198932</v>
      </c>
      <c r="E305" s="2">
        <v>0.051428889135994665</v>
      </c>
      <c r="F305" s="2">
        <v>0.038919159346158125</v>
      </c>
      <c r="G305" s="3">
        <v>0.3397086622928945</v>
      </c>
      <c r="H305" s="4">
        <v>0.11881463360391416</v>
      </c>
      <c r="I305" s="2">
        <v>0.006671855887912821</v>
      </c>
      <c r="J305" s="5">
        <v>0.02168353163571667</v>
      </c>
      <c r="K305" s="6">
        <v>0.2731568998109641</v>
      </c>
      <c r="L305" s="7">
        <v>0.0642166129211609</v>
      </c>
      <c r="M305" s="2">
        <v>0.023573890803958636</v>
      </c>
    </row>
    <row r="306" spans="1:13" ht="12.75">
      <c r="A306" s="1" t="s">
        <v>250</v>
      </c>
      <c r="B306" s="2">
        <v>0.652104163557678</v>
      </c>
      <c r="C306" s="2">
        <v>0.019509125235997484</v>
      </c>
      <c r="D306" s="2">
        <v>0.008638938154356656</v>
      </c>
      <c r="E306" s="2">
        <v>0.048629784312603695</v>
      </c>
      <c r="F306" s="2">
        <v>0.04771440013730763</v>
      </c>
      <c r="G306" s="3">
        <v>0.3604897305337834</v>
      </c>
      <c r="H306" s="4">
        <v>0.11322158018193261</v>
      </c>
      <c r="I306" s="2">
        <v>0.010012014417300761</v>
      </c>
      <c r="J306" s="5">
        <v>0.016133646089593227</v>
      </c>
      <c r="K306" s="6">
        <v>0.28651524686766977</v>
      </c>
      <c r="L306" s="7">
        <v>0.05229132101378797</v>
      </c>
      <c r="M306" s="2">
        <v>0.02248412380570971</v>
      </c>
    </row>
    <row r="307" spans="1:13" ht="12.75">
      <c r="A307" s="1" t="s">
        <v>303</v>
      </c>
      <c r="B307" s="2">
        <v>0.6387924382716049</v>
      </c>
      <c r="C307" s="2">
        <v>0.021062962403744525</v>
      </c>
      <c r="D307" s="2">
        <v>0.007549448890231013</v>
      </c>
      <c r="E307" s="2">
        <v>0.05224218632039861</v>
      </c>
      <c r="F307" s="2">
        <v>0.0648497659670844</v>
      </c>
      <c r="G307" s="3">
        <v>0.3172278423675072</v>
      </c>
      <c r="H307" s="4">
        <v>0.10893854748603352</v>
      </c>
      <c r="I307" s="2">
        <v>0.007851426845840254</v>
      </c>
      <c r="J307" s="5">
        <v>0.014268458402536615</v>
      </c>
      <c r="K307" s="6">
        <v>0.32054959987920884</v>
      </c>
      <c r="L307" s="7">
        <v>0.044013287030046803</v>
      </c>
      <c r="M307" s="2">
        <v>0.019930545070209874</v>
      </c>
    </row>
    <row r="308" spans="1:13" ht="12.75">
      <c r="A308" s="1" t="s">
        <v>304</v>
      </c>
      <c r="B308" s="2">
        <v>0.653139566767206</v>
      </c>
      <c r="C308" s="2">
        <v>0.01642527287993283</v>
      </c>
      <c r="D308" s="2">
        <v>0.008868597816960538</v>
      </c>
      <c r="E308" s="2">
        <v>0.04534005037783375</v>
      </c>
      <c r="F308" s="2">
        <v>0.03374265323257766</v>
      </c>
      <c r="G308" s="3">
        <v>0.3667086481947943</v>
      </c>
      <c r="H308" s="4">
        <v>0.14142527287993284</v>
      </c>
      <c r="I308" s="2">
        <v>0.006244752308984047</v>
      </c>
      <c r="J308" s="5">
        <v>0.013171704450041982</v>
      </c>
      <c r="K308" s="6">
        <v>0.2871536523929471</v>
      </c>
      <c r="L308" s="7">
        <v>0.04696683459277918</v>
      </c>
      <c r="M308" s="2">
        <v>0.01857682619647355</v>
      </c>
    </row>
    <row r="309" spans="1:13" ht="12.75">
      <c r="A309" s="1" t="s">
        <v>305</v>
      </c>
      <c r="B309" s="2">
        <v>0.6468975242870574</v>
      </c>
      <c r="C309" s="2">
        <v>0.019498607242339833</v>
      </c>
      <c r="D309" s="2">
        <v>0.007629889790480804</v>
      </c>
      <c r="E309" s="2">
        <v>0.12050381494489525</v>
      </c>
      <c r="F309" s="2">
        <v>0.05135036938355335</v>
      </c>
      <c r="G309" s="3">
        <v>0.32953857333171854</v>
      </c>
      <c r="H309" s="4">
        <v>0.10960397238706553</v>
      </c>
      <c r="I309" s="2">
        <v>0.006055468087683178</v>
      </c>
      <c r="J309" s="5">
        <v>0.01659198256025191</v>
      </c>
      <c r="K309" s="6">
        <v>0.2502119413830689</v>
      </c>
      <c r="L309" s="7">
        <v>0.05110815066004602</v>
      </c>
      <c r="M309" s="2">
        <v>0.01574421702797626</v>
      </c>
    </row>
    <row r="310" spans="1:13" ht="12.75">
      <c r="A310" s="1" t="s">
        <v>306</v>
      </c>
      <c r="B310" s="2">
        <v>0.6248013690257914</v>
      </c>
      <c r="C310" s="2">
        <v>0.021715739019857183</v>
      </c>
      <c r="D310" s="2">
        <v>0.007140761029052137</v>
      </c>
      <c r="E310" s="2">
        <v>0.05380025432847501</v>
      </c>
      <c r="F310" s="2">
        <v>0.059229189083439306</v>
      </c>
      <c r="G310" s="3">
        <v>0.32514917343245625</v>
      </c>
      <c r="H310" s="4">
        <v>0.11552381883987088</v>
      </c>
      <c r="I310" s="2">
        <v>0.00528220678861391</v>
      </c>
      <c r="J310" s="5">
        <v>0.012960970360950798</v>
      </c>
      <c r="K310" s="6">
        <v>0.3158074929081483</v>
      </c>
      <c r="L310" s="7">
        <v>0.045534578890736574</v>
      </c>
      <c r="M310" s="2">
        <v>0.02166682969774039</v>
      </c>
    </row>
    <row r="311" spans="1:13" ht="12.75">
      <c r="A311" s="1" t="s">
        <v>307</v>
      </c>
      <c r="B311" s="2">
        <v>0.660680677540778</v>
      </c>
      <c r="C311" s="2">
        <v>0.012818991097922849</v>
      </c>
      <c r="D311" s="2">
        <v>0.007002967359050445</v>
      </c>
      <c r="E311" s="2">
        <v>0.06504451038575668</v>
      </c>
      <c r="F311" s="2">
        <v>0.04747774480712166</v>
      </c>
      <c r="G311" s="3">
        <v>0.3744807121661721</v>
      </c>
      <c r="H311" s="4">
        <v>0.12035608308605342</v>
      </c>
      <c r="I311" s="2">
        <v>0.009020771513353116</v>
      </c>
      <c r="J311" s="5">
        <v>0.016023738872403562</v>
      </c>
      <c r="K311" s="6">
        <v>0.27038575667655784</v>
      </c>
      <c r="L311" s="7">
        <v>0.03394658753709199</v>
      </c>
      <c r="M311" s="2">
        <v>0.02373887240356083</v>
      </c>
    </row>
    <row r="312" spans="1:13" ht="12.75">
      <c r="A312" s="1" t="s">
        <v>308</v>
      </c>
      <c r="B312" s="2">
        <v>0.6736189935679152</v>
      </c>
      <c r="C312" s="2">
        <v>0.016288703222635682</v>
      </c>
      <c r="D312" s="2">
        <v>0.010601699080249948</v>
      </c>
      <c r="E312" s="2">
        <v>0.04612792248823984</v>
      </c>
      <c r="F312" s="2">
        <v>0.045355613283718316</v>
      </c>
      <c r="G312" s="3">
        <v>0.46745769851857055</v>
      </c>
      <c r="H312" s="4">
        <v>0.08432212314821316</v>
      </c>
      <c r="I312" s="2">
        <v>0.006389103419223478</v>
      </c>
      <c r="J312" s="5">
        <v>0.020922558449764796</v>
      </c>
      <c r="K312" s="6">
        <v>0.1917433125043881</v>
      </c>
      <c r="L312" s="7">
        <v>0.0646633433967563</v>
      </c>
      <c r="M312" s="2">
        <v>0.01846521098083269</v>
      </c>
    </row>
    <row r="313" spans="1:13" ht="12.75">
      <c r="A313" s="1" t="s">
        <v>309</v>
      </c>
      <c r="B313" s="2">
        <v>0.6070431086824529</v>
      </c>
      <c r="C313" s="2">
        <v>0.01286924051476962</v>
      </c>
      <c r="D313" s="2">
        <v>0.021804360872174435</v>
      </c>
      <c r="E313" s="2">
        <v>0.0622124424884977</v>
      </c>
      <c r="F313" s="2">
        <v>0.03914116156564646</v>
      </c>
      <c r="G313" s="3">
        <v>0.4181502967260119</v>
      </c>
      <c r="H313" s="4">
        <v>0.09861972394478896</v>
      </c>
      <c r="I313" s="2">
        <v>0.009601920384076815</v>
      </c>
      <c r="J313" s="5">
        <v>0.022004400880176037</v>
      </c>
      <c r="K313" s="6">
        <v>0.23391344935653796</v>
      </c>
      <c r="L313" s="7">
        <v>0.04367540174701607</v>
      </c>
      <c r="M313" s="2">
        <v>0.020737480829499232</v>
      </c>
    </row>
    <row r="314" spans="1:13" ht="12.75">
      <c r="A314" s="1" t="s">
        <v>310</v>
      </c>
      <c r="B314" s="2">
        <v>0.5930449734665442</v>
      </c>
      <c r="C314" s="2">
        <v>0.01849630073985203</v>
      </c>
      <c r="D314" s="2">
        <v>0.010597880423915218</v>
      </c>
      <c r="E314" s="2">
        <v>0.059988002399520096</v>
      </c>
      <c r="F314" s="2">
        <v>0.06613677264547091</v>
      </c>
      <c r="G314" s="3">
        <v>0.34378124375124974</v>
      </c>
      <c r="H314" s="4">
        <v>0.10392921415716856</v>
      </c>
      <c r="I314" s="2">
        <v>0.005098980203959208</v>
      </c>
      <c r="J314" s="5">
        <v>0.01824635072985403</v>
      </c>
      <c r="K314" s="6">
        <v>0.27719456108778245</v>
      </c>
      <c r="L314" s="7">
        <v>0.052789442111577684</v>
      </c>
      <c r="M314" s="2">
        <v>0.01924615076984603</v>
      </c>
    </row>
    <row r="315" spans="1:13" ht="12.75">
      <c r="A315" s="1" t="s">
        <v>164</v>
      </c>
      <c r="B315" s="2">
        <v>0.6732856244101919</v>
      </c>
      <c r="C315" s="2">
        <v>0.020498744378905566</v>
      </c>
      <c r="D315" s="2">
        <v>0.011913800151842551</v>
      </c>
      <c r="E315" s="2">
        <v>0.06774513811832039</v>
      </c>
      <c r="F315" s="2">
        <v>0.04683758687145944</v>
      </c>
      <c r="G315" s="3">
        <v>0.4099164865969748</v>
      </c>
      <c r="H315" s="4">
        <v>0.096712024762016</v>
      </c>
      <c r="I315" s="2">
        <v>0.006307305962740174</v>
      </c>
      <c r="J315" s="5">
        <v>0.019097120831629972</v>
      </c>
      <c r="K315" s="6">
        <v>0.234888746130935</v>
      </c>
      <c r="L315" s="7">
        <v>0.04444314664486363</v>
      </c>
      <c r="M315" s="2">
        <v>0.021608363020498744</v>
      </c>
    </row>
    <row r="316" spans="1:13" ht="12.75">
      <c r="A316" s="1" t="s">
        <v>311</v>
      </c>
      <c r="B316" s="2">
        <v>0.6667174409748667</v>
      </c>
      <c r="C316" s="2">
        <v>0.012679917751884852</v>
      </c>
      <c r="D316" s="2">
        <v>0.007996344528215673</v>
      </c>
      <c r="E316" s="2">
        <v>0.0645419236920265</v>
      </c>
      <c r="F316" s="2">
        <v>0.05957276673520676</v>
      </c>
      <c r="G316" s="3">
        <v>0.2601096641535298</v>
      </c>
      <c r="H316" s="4">
        <v>0.11200594014164954</v>
      </c>
      <c r="I316" s="2">
        <v>0.00439798949051862</v>
      </c>
      <c r="J316" s="5">
        <v>0.016221156042951792</v>
      </c>
      <c r="K316" s="6">
        <v>0.3752570253598355</v>
      </c>
      <c r="L316" s="7">
        <v>0.054318026045236466</v>
      </c>
      <c r="M316" s="2">
        <v>0.018106008681745486</v>
      </c>
    </row>
    <row r="317" spans="1:13" ht="12.75">
      <c r="A317" s="1" t="s">
        <v>312</v>
      </c>
      <c r="B317" s="2">
        <v>0.6372156153050672</v>
      </c>
      <c r="C317" s="2">
        <v>0.01592453595699361</v>
      </c>
      <c r="D317" s="2">
        <v>0.0062886702505325085</v>
      </c>
      <c r="E317" s="2">
        <v>0.08134699259559793</v>
      </c>
      <c r="F317" s="2">
        <v>0.03925347398316259</v>
      </c>
      <c r="G317" s="3">
        <v>0.3813774216451973</v>
      </c>
      <c r="H317" s="4">
        <v>0.09088142813672787</v>
      </c>
      <c r="I317" s="2">
        <v>0.00395577644791561</v>
      </c>
      <c r="J317" s="5">
        <v>0.014200223146363728</v>
      </c>
      <c r="K317" s="6">
        <v>0.2912060046657876</v>
      </c>
      <c r="L317" s="7">
        <v>0.04300639010041586</v>
      </c>
      <c r="M317" s="2">
        <v>0.016634547114311796</v>
      </c>
    </row>
    <row r="318" spans="1:13" ht="12.75">
      <c r="A318" s="1" t="s">
        <v>313</v>
      </c>
      <c r="B318" s="2">
        <v>0.6848393574297189</v>
      </c>
      <c r="C318" s="2">
        <v>0.01678639495675121</v>
      </c>
      <c r="D318" s="2">
        <v>0.008136636856765871</v>
      </c>
      <c r="E318" s="2">
        <v>0.04544788154229585</v>
      </c>
      <c r="F318" s="2">
        <v>0.04464154816009383</v>
      </c>
      <c r="G318" s="3">
        <v>0.35112153643160826</v>
      </c>
      <c r="H318" s="4">
        <v>0.09595367248204076</v>
      </c>
      <c r="I318" s="2">
        <v>0.004691394223720862</v>
      </c>
      <c r="J318" s="5">
        <v>0.013194546254214925</v>
      </c>
      <c r="K318" s="6">
        <v>0.3231197771587744</v>
      </c>
      <c r="L318" s="7">
        <v>0.05270488198211406</v>
      </c>
      <c r="M318" s="2">
        <v>0.025656062160973464</v>
      </c>
    </row>
    <row r="319" spans="1:13" ht="12.75">
      <c r="A319" s="1" t="s">
        <v>314</v>
      </c>
      <c r="B319" s="2">
        <v>0.6719895287958115</v>
      </c>
      <c r="C319" s="2">
        <v>0.019477989871445268</v>
      </c>
      <c r="D319" s="2">
        <v>0.00506427736657577</v>
      </c>
      <c r="E319" s="2">
        <v>0.04778600181794572</v>
      </c>
      <c r="F319" s="2">
        <v>0.06440721984157902</v>
      </c>
      <c r="G319" s="3">
        <v>0.3894299441630957</v>
      </c>
      <c r="H319" s="4">
        <v>0.08687183482664589</v>
      </c>
      <c r="I319" s="2">
        <v>0.007661342682768472</v>
      </c>
      <c r="J319" s="5">
        <v>0.01545253863134658</v>
      </c>
      <c r="K319" s="6">
        <v>0.2658096351123231</v>
      </c>
      <c r="L319" s="7">
        <v>0.049863654070899883</v>
      </c>
      <c r="M319" s="2">
        <v>0.01727048435268147</v>
      </c>
    </row>
    <row r="320" spans="1:13" ht="12.75">
      <c r="A320" s="1" t="s">
        <v>315</v>
      </c>
      <c r="B320" s="2">
        <v>0.6762800740283775</v>
      </c>
      <c r="C320" s="2">
        <v>0.017483846446218167</v>
      </c>
      <c r="D320" s="2">
        <v>0.007677689091600152</v>
      </c>
      <c r="E320" s="2">
        <v>0.06020524515393386</v>
      </c>
      <c r="F320" s="2">
        <v>0.032003040668947165</v>
      </c>
      <c r="G320" s="3">
        <v>0.37605473204104906</v>
      </c>
      <c r="H320" s="4">
        <v>0.11721778791334093</v>
      </c>
      <c r="I320" s="2">
        <v>0.0057772709996199165</v>
      </c>
      <c r="J320" s="5">
        <v>0.02402128468263018</v>
      </c>
      <c r="K320" s="6">
        <v>0.23367540858988978</v>
      </c>
      <c r="L320" s="7">
        <v>0.08012162675788674</v>
      </c>
      <c r="M320" s="2">
        <v>0.018928164196123146</v>
      </c>
    </row>
    <row r="321" spans="1:13" ht="12.75">
      <c r="A321" s="1" t="s">
        <v>316</v>
      </c>
      <c r="B321" s="2">
        <v>0.6958886430678466</v>
      </c>
      <c r="C321" s="2">
        <v>0.01125976950589482</v>
      </c>
      <c r="D321" s="2">
        <v>0.006093522320837197</v>
      </c>
      <c r="E321" s="2">
        <v>0.08517684461518082</v>
      </c>
      <c r="F321" s="2">
        <v>0.04808583918399788</v>
      </c>
      <c r="G321" s="3">
        <v>0.4515829911246523</v>
      </c>
      <c r="H321" s="4">
        <v>0.04901311431977745</v>
      </c>
      <c r="I321" s="2">
        <v>0.006490925950457014</v>
      </c>
      <c r="J321" s="5">
        <v>0.01589614518479269</v>
      </c>
      <c r="K321" s="6">
        <v>0.24374089283348788</v>
      </c>
      <c r="L321" s="7">
        <v>0.03815074844350245</v>
      </c>
      <c r="M321" s="2">
        <v>0.0169558881971122</v>
      </c>
    </row>
    <row r="323" spans="1:13" ht="12.75">
      <c r="A323" s="1" t="s">
        <v>317</v>
      </c>
      <c r="B323" s="2">
        <v>0.7128168105098502</v>
      </c>
      <c r="C323" s="2">
        <v>0.01341210772654032</v>
      </c>
      <c r="D323" s="2">
        <v>0.0030537865418552904</v>
      </c>
      <c r="E323" s="2">
        <v>0.004434896033146628</v>
      </c>
      <c r="F323" s="2">
        <v>0.03457377426532648</v>
      </c>
      <c r="G323" s="3">
        <v>0.07049796669991559</v>
      </c>
      <c r="H323" s="4">
        <v>0.10613059157523211</v>
      </c>
      <c r="I323" s="2">
        <v>0.0020256272538939613</v>
      </c>
      <c r="J323" s="5">
        <v>0.00619964704979667</v>
      </c>
      <c r="K323" s="6">
        <v>0.7053172715414716</v>
      </c>
      <c r="L323" s="7">
        <v>0.022389319419934012</v>
      </c>
      <c r="M323" s="2">
        <v>0.02403130514846927</v>
      </c>
    </row>
    <row r="324" spans="1:13" ht="12.75">
      <c r="A324" s="1" t="s">
        <v>318</v>
      </c>
      <c r="B324" s="2">
        <v>0.7245130478212012</v>
      </c>
      <c r="C324" s="2">
        <v>0.008616789814954439</v>
      </c>
      <c r="D324" s="2">
        <v>0.0022834493009629264</v>
      </c>
      <c r="E324" s="2">
        <v>0.003812929493117339</v>
      </c>
      <c r="F324" s="2">
        <v>0.031752870468107104</v>
      </c>
      <c r="G324" s="3">
        <v>0.03186058034079404</v>
      </c>
      <c r="H324" s="4">
        <v>0.04812477111652054</v>
      </c>
      <c r="I324" s="2">
        <v>0.0010555567523319188</v>
      </c>
      <c r="J324" s="5">
        <v>0.007001141724650482</v>
      </c>
      <c r="K324" s="6">
        <v>0.8354193145343702</v>
      </c>
      <c r="L324" s="7">
        <v>0.016867366062773313</v>
      </c>
      <c r="M324" s="2">
        <v>0.009349216949225567</v>
      </c>
    </row>
    <row r="325" spans="1:13" ht="12.75">
      <c r="A325" s="1" t="s">
        <v>319</v>
      </c>
      <c r="B325" s="2">
        <v>0.6575414282783616</v>
      </c>
      <c r="C325" s="2">
        <v>0.011474330086317468</v>
      </c>
      <c r="D325" s="2">
        <v>0.002253267237494367</v>
      </c>
      <c r="E325" s="2">
        <v>0.004402537525565917</v>
      </c>
      <c r="F325" s="2">
        <v>0.06104620931119354</v>
      </c>
      <c r="G325" s="3">
        <v>0.0748778035844282</v>
      </c>
      <c r="H325" s="4">
        <v>0.058654279474468746</v>
      </c>
      <c r="I325" s="2">
        <v>0.0015946198911498597</v>
      </c>
      <c r="J325" s="5">
        <v>0.007522446008250425</v>
      </c>
      <c r="K325" s="6">
        <v>0.7377543592054633</v>
      </c>
      <c r="L325" s="7">
        <v>0.018788782195722258</v>
      </c>
      <c r="M325" s="2">
        <v>0.014628904218809581</v>
      </c>
    </row>
    <row r="326" spans="1:13" ht="12.75">
      <c r="A326" s="1" t="s">
        <v>320</v>
      </c>
      <c r="B326" s="2">
        <v>0.6492116351773821</v>
      </c>
      <c r="C326" s="2">
        <v>0.0076943208584140275</v>
      </c>
      <c r="D326" s="2">
        <v>0.0016226118817063595</v>
      </c>
      <c r="E326" s="2">
        <v>0.005548285789060455</v>
      </c>
      <c r="F326" s="2">
        <v>0.08254383669196545</v>
      </c>
      <c r="G326" s="3">
        <v>0.052394661083486</v>
      </c>
      <c r="H326" s="4">
        <v>0.05307511122742738</v>
      </c>
      <c r="I326" s="2">
        <v>0.0008374771002355405</v>
      </c>
      <c r="J326" s="5">
        <v>0.00696152839570793</v>
      </c>
      <c r="K326" s="6">
        <v>0.7508505626799267</v>
      </c>
      <c r="L326" s="7">
        <v>0.02119863909971212</v>
      </c>
      <c r="M326" s="2">
        <v>0.01025909447788537</v>
      </c>
    </row>
    <row r="327" spans="1:13" ht="12.75">
      <c r="A327" s="1" t="s">
        <v>321</v>
      </c>
      <c r="B327" s="2">
        <v>0.6525929286818579</v>
      </c>
      <c r="C327" s="2">
        <v>0.016583192779616063</v>
      </c>
      <c r="D327" s="2">
        <v>0.0014677670627921049</v>
      </c>
      <c r="E327" s="2">
        <v>0.005574939808675276</v>
      </c>
      <c r="F327" s="2">
        <v>0.0426167454196655</v>
      </c>
      <c r="G327" s="3">
        <v>0.06189084448106709</v>
      </c>
      <c r="H327" s="4">
        <v>0.06677052620736716</v>
      </c>
      <c r="I327" s="2">
        <v>0.0014033913144240301</v>
      </c>
      <c r="J327" s="5">
        <v>0.006604951782564472</v>
      </c>
      <c r="K327" s="6">
        <v>0.7530160038110443</v>
      </c>
      <c r="L327" s="7">
        <v>0.02218388288763857</v>
      </c>
      <c r="M327" s="2">
        <v>0.01319702841545533</v>
      </c>
    </row>
    <row r="328" spans="1:13" ht="12.75">
      <c r="A328" s="1" t="s">
        <v>322</v>
      </c>
      <c r="B328" s="2">
        <v>0.6818820060377712</v>
      </c>
      <c r="C328" s="2">
        <v>0.012681252681252681</v>
      </c>
      <c r="D328" s="2">
        <v>0.002162162162162162</v>
      </c>
      <c r="E328" s="2">
        <v>0.005817245817245817</v>
      </c>
      <c r="F328" s="2">
        <v>0.037014157014157015</v>
      </c>
      <c r="G328" s="3">
        <v>0.07584727584727585</v>
      </c>
      <c r="H328" s="4">
        <v>0.09283569283569283</v>
      </c>
      <c r="I328" s="2">
        <v>0.0019734019734019732</v>
      </c>
      <c r="J328" s="5">
        <v>0.006881166881166881</v>
      </c>
      <c r="K328" s="6">
        <v>0.7223680823680824</v>
      </c>
      <c r="L328" s="7">
        <v>0.015546975546975548</v>
      </c>
      <c r="M328" s="2">
        <v>0.01782925782925783</v>
      </c>
    </row>
    <row r="329" spans="1:13" ht="12.75">
      <c r="A329" s="1" t="s">
        <v>323</v>
      </c>
      <c r="B329" s="2">
        <v>0.6652241683416055</v>
      </c>
      <c r="C329" s="2">
        <v>0.027809465084014183</v>
      </c>
      <c r="D329" s="2">
        <v>0.002451055958069986</v>
      </c>
      <c r="E329" s="2">
        <v>0.005256667180514876</v>
      </c>
      <c r="F329" s="2">
        <v>0.039293972560505624</v>
      </c>
      <c r="G329" s="3">
        <v>0.04695544936025898</v>
      </c>
      <c r="H329" s="4">
        <v>0.06178510867889626</v>
      </c>
      <c r="I329" s="2">
        <v>0.0015415446277169723</v>
      </c>
      <c r="J329" s="5">
        <v>0.005811623246492986</v>
      </c>
      <c r="K329" s="6">
        <v>0.7582703869277015</v>
      </c>
      <c r="L329" s="7">
        <v>0.02788654231540003</v>
      </c>
      <c r="M329" s="2">
        <v>0.01510713735162633</v>
      </c>
    </row>
    <row r="330" spans="1:13" ht="12.75">
      <c r="A330" s="1" t="s">
        <v>324</v>
      </c>
      <c r="B330" s="2">
        <v>0.7059521123360847</v>
      </c>
      <c r="C330" s="2">
        <v>0.012662226649025525</v>
      </c>
      <c r="D330" s="2">
        <v>0.0056751453164255875</v>
      </c>
      <c r="E330" s="2">
        <v>0.005849822349740586</v>
      </c>
      <c r="F330" s="2">
        <v>0.04618535091501033</v>
      </c>
      <c r="G330" s="3">
        <v>0.06627320974623516</v>
      </c>
      <c r="H330" s="4">
        <v>0.16418154518560363</v>
      </c>
      <c r="I330" s="2">
        <v>0.0032445329805105027</v>
      </c>
      <c r="J330" s="5">
        <v>0.006823553897156109</v>
      </c>
      <c r="K330" s="6">
        <v>0.634754039870962</v>
      </c>
      <c r="L330" s="7">
        <v>0.02753950674179018</v>
      </c>
      <c r="M330" s="2">
        <v>0.01777245900664516</v>
      </c>
    </row>
    <row r="331" spans="1:13" ht="12.75">
      <c r="A331" s="1" t="s">
        <v>325</v>
      </c>
      <c r="B331" s="2">
        <v>0.6594747895388703</v>
      </c>
      <c r="C331" s="2">
        <v>0.008247142079477408</v>
      </c>
      <c r="D331" s="2">
        <v>0.0025857376156777356</v>
      </c>
      <c r="E331" s="2">
        <v>0.0057974959172563964</v>
      </c>
      <c r="F331" s="2">
        <v>0.055008165487207404</v>
      </c>
      <c r="G331" s="3">
        <v>0.04422972237343495</v>
      </c>
      <c r="H331" s="4">
        <v>0.06211213935764834</v>
      </c>
      <c r="I331" s="2">
        <v>0.0013609145345672292</v>
      </c>
      <c r="J331" s="5">
        <v>0.006777354382144801</v>
      </c>
      <c r="K331" s="6">
        <v>0.7744692433315188</v>
      </c>
      <c r="L331" s="7">
        <v>0.02150244964616222</v>
      </c>
      <c r="M331" s="2">
        <v>0.011622210125204138</v>
      </c>
    </row>
    <row r="332" spans="1:13" ht="12.75">
      <c r="A332" s="1" t="s">
        <v>326</v>
      </c>
      <c r="B332" s="2">
        <v>0.7405467701464667</v>
      </c>
      <c r="C332" s="2">
        <v>0.014045663179875106</v>
      </c>
      <c r="D332" s="2">
        <v>0.002383625869235467</v>
      </c>
      <c r="E332" s="2">
        <v>0.006382601501093316</v>
      </c>
      <c r="F332" s="2">
        <v>0.05917695959655655</v>
      </c>
      <c r="G332" s="3">
        <v>0.08854874613399523</v>
      </c>
      <c r="H332" s="4">
        <v>0.08189035321001517</v>
      </c>
      <c r="I332" s="2">
        <v>0.0020093375096034514</v>
      </c>
      <c r="J332" s="5">
        <v>0.005634024781829285</v>
      </c>
      <c r="K332" s="6">
        <v>0.6985008766227371</v>
      </c>
      <c r="L332" s="7">
        <v>0.020093375096034514</v>
      </c>
      <c r="M332" s="2">
        <v>0.014282055828063748</v>
      </c>
    </row>
    <row r="333" spans="1:13" ht="12.75">
      <c r="A333" s="1" t="s">
        <v>327</v>
      </c>
      <c r="B333" s="2">
        <v>0.6961447550737632</v>
      </c>
      <c r="C333" s="2">
        <v>0.013727900714202084</v>
      </c>
      <c r="D333" s="2">
        <v>0.0027514342582835734</v>
      </c>
      <c r="E333" s="2">
        <v>0.004975998126683058</v>
      </c>
      <c r="F333" s="2">
        <v>0.05865823674042852</v>
      </c>
      <c r="G333" s="3">
        <v>0.04768177028451001</v>
      </c>
      <c r="H333" s="4">
        <v>0.08014284041681302</v>
      </c>
      <c r="I333" s="2">
        <v>0.002019669827889006</v>
      </c>
      <c r="J333" s="5">
        <v>0.005063809858330407</v>
      </c>
      <c r="K333" s="6">
        <v>0.7339889942629668</v>
      </c>
      <c r="L333" s="7">
        <v>0.028070483549935604</v>
      </c>
      <c r="M333" s="2">
        <v>0.015835382273738437</v>
      </c>
    </row>
    <row r="334" spans="1:13" ht="12.75">
      <c r="A334" s="1" t="s">
        <v>328</v>
      </c>
      <c r="B334" s="2">
        <v>0.7059298569450854</v>
      </c>
      <c r="C334" s="2">
        <v>0.01943127962085308</v>
      </c>
      <c r="D334" s="2">
        <v>0.0018467069782644222</v>
      </c>
      <c r="E334" s="2">
        <v>0.004886419349566923</v>
      </c>
      <c r="F334" s="2">
        <v>0.038846216702075505</v>
      </c>
      <c r="G334" s="3">
        <v>0.07927765974832489</v>
      </c>
      <c r="H334" s="4">
        <v>0.0968785749305442</v>
      </c>
      <c r="I334" s="2">
        <v>0.0022389279294002286</v>
      </c>
      <c r="J334" s="5">
        <v>0.005474750776270632</v>
      </c>
      <c r="K334" s="6">
        <v>0.7170452688347769</v>
      </c>
      <c r="L334" s="7">
        <v>0.01604837391730675</v>
      </c>
      <c r="M334" s="2">
        <v>0.012093479326687367</v>
      </c>
    </row>
    <row r="335" spans="1:13" ht="12.75">
      <c r="A335" s="1" t="s">
        <v>329</v>
      </c>
      <c r="B335" s="2">
        <v>0.707182152825533</v>
      </c>
      <c r="C335" s="2">
        <v>0.010124554905690057</v>
      </c>
      <c r="D335" s="2">
        <v>0.004904975046118205</v>
      </c>
      <c r="E335" s="2">
        <v>0.007521915085300805</v>
      </c>
      <c r="F335" s="2">
        <v>0.03881079380514522</v>
      </c>
      <c r="G335" s="3">
        <v>0.05674326817200303</v>
      </c>
      <c r="H335" s="4">
        <v>0.0988145118620315</v>
      </c>
      <c r="I335" s="2">
        <v>0.003003045946602983</v>
      </c>
      <c r="J335" s="5">
        <v>0.0064636988945930875</v>
      </c>
      <c r="K335" s="6">
        <v>0.7162979593587782</v>
      </c>
      <c r="L335" s="7">
        <v>0.03310500650659955</v>
      </c>
      <c r="M335" s="2">
        <v>0.016287949205622845</v>
      </c>
    </row>
    <row r="336" spans="1:13" ht="12.75">
      <c r="A336" s="1" t="s">
        <v>330</v>
      </c>
      <c r="B336" s="2">
        <v>0.624017615572916</v>
      </c>
      <c r="C336" s="2">
        <v>0.008615188257817485</v>
      </c>
      <c r="D336" s="2">
        <v>0.0022335673261008296</v>
      </c>
      <c r="E336" s="2">
        <v>0.004542212545515973</v>
      </c>
      <c r="F336" s="2">
        <v>0.05033972746724727</v>
      </c>
      <c r="G336" s="3">
        <v>0.05482563159277751</v>
      </c>
      <c r="H336" s="4">
        <v>0.07776192800030031</v>
      </c>
      <c r="I336" s="2">
        <v>0.002064642066143624</v>
      </c>
      <c r="J336" s="5">
        <v>0.007245016704831263</v>
      </c>
      <c r="K336" s="6">
        <v>0.7472690416306919</v>
      </c>
      <c r="L336" s="7">
        <v>0.024569240587109124</v>
      </c>
      <c r="M336" s="2">
        <v>0.013288787116633506</v>
      </c>
    </row>
    <row r="337" spans="1:13" ht="12.75">
      <c r="A337" s="1" t="s">
        <v>331</v>
      </c>
      <c r="B337" s="2">
        <v>0.755038065382893</v>
      </c>
      <c r="C337" s="2">
        <v>0.00860023724792408</v>
      </c>
      <c r="D337" s="2">
        <v>0.001383946223803875</v>
      </c>
      <c r="E337" s="2">
        <v>0.0050415183867141165</v>
      </c>
      <c r="F337" s="2">
        <v>0.04962435745353895</v>
      </c>
      <c r="G337" s="3">
        <v>0.04616449189402926</v>
      </c>
      <c r="H337" s="4">
        <v>0.05076117042309213</v>
      </c>
      <c r="I337" s="2">
        <v>0.0014333728746540135</v>
      </c>
      <c r="J337" s="5">
        <v>0.006969157769869514</v>
      </c>
      <c r="K337" s="6">
        <v>0.7998714907077896</v>
      </c>
      <c r="L337" s="7">
        <v>0.01749703440094899</v>
      </c>
      <c r="M337" s="2">
        <v>0.0071174377224199285</v>
      </c>
    </row>
    <row r="338" spans="1:13" ht="12.75">
      <c r="A338" s="1" t="s">
        <v>332</v>
      </c>
      <c r="B338" s="2">
        <v>0.8082433554817275</v>
      </c>
      <c r="C338" s="2">
        <v>0.01361592806679512</v>
      </c>
      <c r="D338" s="2">
        <v>0.0014129736673089274</v>
      </c>
      <c r="E338" s="2">
        <v>0.011946050096339113</v>
      </c>
      <c r="F338" s="2">
        <v>0.10211946050096339</v>
      </c>
      <c r="G338" s="3">
        <v>0.06750160565189467</v>
      </c>
      <c r="H338" s="4">
        <v>0.07790622992935131</v>
      </c>
      <c r="I338" s="2">
        <v>0.0019910083493898524</v>
      </c>
      <c r="J338" s="5">
        <v>0.010276172125883108</v>
      </c>
      <c r="K338" s="6">
        <v>0.6583815028901734</v>
      </c>
      <c r="L338" s="7">
        <v>0.021836865767501604</v>
      </c>
      <c r="M338" s="2">
        <v>0.011368015414258189</v>
      </c>
    </row>
    <row r="339" spans="1:13" ht="12.75">
      <c r="A339" s="1" t="s">
        <v>333</v>
      </c>
      <c r="B339" s="2">
        <v>0.7339486356340289</v>
      </c>
      <c r="C339" s="2">
        <v>0.01530891197375615</v>
      </c>
      <c r="D339" s="2">
        <v>0.003358587830977115</v>
      </c>
      <c r="E339" s="2">
        <v>0.014996485198781535</v>
      </c>
      <c r="F339" s="2">
        <v>0.10560024994141998</v>
      </c>
      <c r="G339" s="3">
        <v>0.11239553229711786</v>
      </c>
      <c r="H339" s="4">
        <v>0.06053268765133172</v>
      </c>
      <c r="I339" s="2">
        <v>0.002343200812309615</v>
      </c>
      <c r="J339" s="5">
        <v>0.01124736389908615</v>
      </c>
      <c r="K339" s="6">
        <v>0.6137623994376318</v>
      </c>
      <c r="L339" s="7">
        <v>0.029290010153870186</v>
      </c>
      <c r="M339" s="2">
        <v>0.012575177692728267</v>
      </c>
    </row>
    <row r="340" spans="1:13" ht="12.75">
      <c r="A340" s="1" t="s">
        <v>334</v>
      </c>
      <c r="B340" s="2">
        <v>0.7368554095045501</v>
      </c>
      <c r="C340" s="2">
        <v>0.007833047455688965</v>
      </c>
      <c r="D340" s="2">
        <v>0.0018296169239565465</v>
      </c>
      <c r="E340" s="2">
        <v>0.005431675242995998</v>
      </c>
      <c r="F340" s="2">
        <v>0.05889079473985134</v>
      </c>
      <c r="G340" s="3">
        <v>0.06455117209834191</v>
      </c>
      <c r="H340" s="4">
        <v>0.09228130360205831</v>
      </c>
      <c r="I340" s="2">
        <v>0.0012578616352201257</v>
      </c>
      <c r="J340" s="5">
        <v>0.008633504859919955</v>
      </c>
      <c r="K340" s="6">
        <v>0.7222984562607204</v>
      </c>
      <c r="L340" s="7">
        <v>0.01726700971983991</v>
      </c>
      <c r="M340" s="2">
        <v>0.01126357918810749</v>
      </c>
    </row>
    <row r="341" spans="1:13" ht="12.75">
      <c r="A341" s="1" t="s">
        <v>335</v>
      </c>
      <c r="B341" s="2">
        <v>0.6678417653390742</v>
      </c>
      <c r="C341" s="2">
        <v>0.017528307208768183</v>
      </c>
      <c r="D341" s="2">
        <v>0.0035862513599548697</v>
      </c>
      <c r="E341" s="2">
        <v>0.00797840190192207</v>
      </c>
      <c r="F341" s="2">
        <v>0.05766208647298223</v>
      </c>
      <c r="G341" s="3">
        <v>0.0627392513196599</v>
      </c>
      <c r="H341" s="4">
        <v>0.06950880444856349</v>
      </c>
      <c r="I341" s="2">
        <v>0.001652093323125277</v>
      </c>
      <c r="J341" s="5">
        <v>0.007373977515412822</v>
      </c>
      <c r="K341" s="6">
        <v>0.7233751057742677</v>
      </c>
      <c r="L341" s="7">
        <v>0.029052665511544506</v>
      </c>
      <c r="M341" s="2">
        <v>0.011282588548172623</v>
      </c>
    </row>
    <row r="342" spans="1:13" ht="12.75">
      <c r="A342" s="1" t="s">
        <v>336</v>
      </c>
      <c r="B342" s="2">
        <v>0.7172921967769296</v>
      </c>
      <c r="C342" s="2">
        <v>0.008967063286773581</v>
      </c>
      <c r="D342" s="2">
        <v>0.0030300790776734907</v>
      </c>
      <c r="E342" s="2">
        <v>0.005050131796122484</v>
      </c>
      <c r="F342" s="2">
        <v>0.05106791811396053</v>
      </c>
      <c r="G342" s="3">
        <v>0.049688369915995366</v>
      </c>
      <c r="H342" s="4">
        <v>0.08728105831054615</v>
      </c>
      <c r="I342" s="2">
        <v>0.002438844135688419</v>
      </c>
      <c r="J342" s="5">
        <v>0.006602123518833296</v>
      </c>
      <c r="K342" s="6">
        <v>0.7405463996255512</v>
      </c>
      <c r="L342" s="7">
        <v>0.024068189096642278</v>
      </c>
      <c r="M342" s="2">
        <v>0.011775429261202671</v>
      </c>
    </row>
    <row r="343" spans="1:13" ht="12.75">
      <c r="A343" s="1" t="s">
        <v>337</v>
      </c>
      <c r="B343" s="2">
        <v>0.7997209165687427</v>
      </c>
      <c r="C343" s="2">
        <v>0.012122325282395078</v>
      </c>
      <c r="D343" s="2">
        <v>0.00174488015428414</v>
      </c>
      <c r="E343" s="2">
        <v>0.017173294150059693</v>
      </c>
      <c r="F343" s="2">
        <v>0.06704013224354853</v>
      </c>
      <c r="G343" s="3">
        <v>0.09964184038938378</v>
      </c>
      <c r="H343" s="4">
        <v>0.06924419138580219</v>
      </c>
      <c r="I343" s="2">
        <v>0.0015612085590963358</v>
      </c>
      <c r="J343" s="5">
        <v>0.01267334006795849</v>
      </c>
      <c r="K343" s="6">
        <v>0.6626871154375976</v>
      </c>
      <c r="L343" s="7">
        <v>0.029020112039673064</v>
      </c>
      <c r="M343" s="2">
        <v>0.011754982092019469</v>
      </c>
    </row>
    <row r="344" spans="1:13" ht="12.75">
      <c r="A344" s="1" t="s">
        <v>338</v>
      </c>
      <c r="B344" s="2">
        <v>0.7204358699535548</v>
      </c>
      <c r="C344" s="2">
        <v>0.013761467889908258</v>
      </c>
      <c r="D344" s="2">
        <v>0.0004959087527894868</v>
      </c>
      <c r="E344" s="2">
        <v>0.009422266303000248</v>
      </c>
      <c r="F344" s="2">
        <v>0.07909744606992314</v>
      </c>
      <c r="G344" s="3">
        <v>0.09310686833622614</v>
      </c>
      <c r="H344" s="4">
        <v>0.06967517976692289</v>
      </c>
      <c r="I344" s="2">
        <v>0.0017356806347632037</v>
      </c>
      <c r="J344" s="5">
        <v>0.00954624349119762</v>
      </c>
      <c r="K344" s="6">
        <v>0.6890652120009918</v>
      </c>
      <c r="L344" s="7">
        <v>0.01624101165385569</v>
      </c>
      <c r="M344" s="2">
        <v>0.008430448797421275</v>
      </c>
    </row>
    <row r="345" spans="1:13" ht="12.75">
      <c r="A345" s="1" t="s">
        <v>339</v>
      </c>
      <c r="B345" s="2">
        <v>0.755059461715001</v>
      </c>
      <c r="C345" s="2">
        <v>0.013954130975407571</v>
      </c>
      <c r="D345" s="2">
        <v>0.0024868748273003593</v>
      </c>
      <c r="E345" s="2">
        <v>0.00856590218292346</v>
      </c>
      <c r="F345" s="2">
        <v>0.0795799944736115</v>
      </c>
      <c r="G345" s="3">
        <v>0.07115225200331583</v>
      </c>
      <c r="H345" s="4">
        <v>0.07094501243437414</v>
      </c>
      <c r="I345" s="2">
        <v>0.0019342359767891683</v>
      </c>
      <c r="J345" s="5">
        <v>0.009533020171318045</v>
      </c>
      <c r="K345" s="6">
        <v>0.6941143962420558</v>
      </c>
      <c r="L345" s="7">
        <v>0.02701022381873446</v>
      </c>
      <c r="M345" s="2">
        <v>0.011121856866537718</v>
      </c>
    </row>
    <row r="346" spans="1:13" ht="12.75">
      <c r="A346" s="1" t="s">
        <v>340</v>
      </c>
      <c r="B346" s="2">
        <v>0.7667630915294467</v>
      </c>
      <c r="C346" s="2">
        <v>0.013155985489721887</v>
      </c>
      <c r="D346" s="2">
        <v>0.0022249093107617897</v>
      </c>
      <c r="E346" s="2">
        <v>0.01426844014510278</v>
      </c>
      <c r="F346" s="2">
        <v>0.09015719467956469</v>
      </c>
      <c r="G346" s="3">
        <v>0.0950906892382104</v>
      </c>
      <c r="H346" s="4">
        <v>0.0803869407496977</v>
      </c>
      <c r="I346" s="2">
        <v>0.002079806529625151</v>
      </c>
      <c r="J346" s="5">
        <v>0.009818621523579202</v>
      </c>
      <c r="K346" s="6">
        <v>0.6436759371221282</v>
      </c>
      <c r="L346" s="7">
        <v>0.018573155985489722</v>
      </c>
      <c r="M346" s="2">
        <v>0.014171704957678355</v>
      </c>
    </row>
    <row r="347" spans="1:13" ht="12.75">
      <c r="A347" s="1" t="s">
        <v>341</v>
      </c>
      <c r="B347" s="2">
        <v>0.7306363343706406</v>
      </c>
      <c r="C347" s="2">
        <v>0.010574550581600282</v>
      </c>
      <c r="D347" s="2">
        <v>0.0011455763130066973</v>
      </c>
      <c r="E347" s="2">
        <v>0.007578427916813535</v>
      </c>
      <c r="F347" s="2">
        <v>0.059746210786041594</v>
      </c>
      <c r="G347" s="3">
        <v>0.09802020914111151</v>
      </c>
      <c r="H347" s="4">
        <v>0.06071554458935495</v>
      </c>
      <c r="I347" s="2">
        <v>0.0014393138291622606</v>
      </c>
      <c r="J347" s="5">
        <v>0.00569850781341793</v>
      </c>
      <c r="K347" s="6">
        <v>0.7195981670778991</v>
      </c>
      <c r="L347" s="7">
        <v>0.015744330865938197</v>
      </c>
      <c r="M347" s="2">
        <v>0.013658794501233697</v>
      </c>
    </row>
    <row r="348" spans="1:13" ht="12.75">
      <c r="A348" s="1" t="s">
        <v>342</v>
      </c>
      <c r="B348" s="2">
        <v>0.71360142267095</v>
      </c>
      <c r="C348" s="2">
        <v>0.008079102857831906</v>
      </c>
      <c r="D348" s="2">
        <v>0.0014470034969251175</v>
      </c>
      <c r="E348" s="2">
        <v>0.005064512239237912</v>
      </c>
      <c r="F348" s="2">
        <v>0.04899714618754773</v>
      </c>
      <c r="G348" s="3">
        <v>0.041078821496040835</v>
      </c>
      <c r="H348" s="4">
        <v>0.053820491177298126</v>
      </c>
      <c r="I348" s="2">
        <v>0.0014068089553438644</v>
      </c>
      <c r="J348" s="5">
        <v>0.006069375778769243</v>
      </c>
      <c r="K348" s="6">
        <v>0.7950480324771896</v>
      </c>
      <c r="L348" s="7">
        <v>0.022830499618151853</v>
      </c>
      <c r="M348" s="2">
        <v>0.010048635395313317</v>
      </c>
    </row>
    <row r="349" spans="1:13" ht="12.75">
      <c r="A349" s="1" t="s">
        <v>343</v>
      </c>
      <c r="B349" s="2">
        <v>0.7212815405046481</v>
      </c>
      <c r="C349" s="2">
        <v>0.014913693901035674</v>
      </c>
      <c r="D349" s="2">
        <v>0.0033601841196777907</v>
      </c>
      <c r="E349" s="2">
        <v>0.012842347525891829</v>
      </c>
      <c r="F349" s="2">
        <v>0.07226697353279632</v>
      </c>
      <c r="G349" s="3">
        <v>0.08731875719217491</v>
      </c>
      <c r="H349" s="4">
        <v>0.057307249712313005</v>
      </c>
      <c r="I349" s="2">
        <v>0.0024856156501726124</v>
      </c>
      <c r="J349" s="5">
        <v>0.009758342922899885</v>
      </c>
      <c r="K349" s="6">
        <v>0.6850172612197929</v>
      </c>
      <c r="L349" s="7">
        <v>0.032128883774453394</v>
      </c>
      <c r="M349" s="2">
        <v>0.012336018411967778</v>
      </c>
    </row>
    <row r="350" spans="1:13" ht="12.75">
      <c r="A350" s="1" t="s">
        <v>344</v>
      </c>
      <c r="B350" s="2">
        <v>0.6995386389850058</v>
      </c>
      <c r="C350" s="2">
        <v>0.009068425391591096</v>
      </c>
      <c r="D350" s="2">
        <v>0.0018549051937345425</v>
      </c>
      <c r="E350" s="2">
        <v>0.004740313272877164</v>
      </c>
      <c r="F350" s="2">
        <v>0.04410552349546579</v>
      </c>
      <c r="G350" s="3">
        <v>0.05688375927452597</v>
      </c>
      <c r="H350" s="4">
        <v>0.07234130255564715</v>
      </c>
      <c r="I350" s="2">
        <v>0.0006183017312448475</v>
      </c>
      <c r="J350" s="5">
        <v>0.008450123660346249</v>
      </c>
      <c r="K350" s="6">
        <v>0.77040395713108</v>
      </c>
      <c r="L350" s="7">
        <v>0.017106347897774113</v>
      </c>
      <c r="M350" s="2">
        <v>0.006595218466611707</v>
      </c>
    </row>
    <row r="351" spans="1:13" ht="12.75">
      <c r="A351" s="1" t="s">
        <v>345</v>
      </c>
      <c r="B351" s="2">
        <v>0.748293200479749</v>
      </c>
      <c r="C351" s="2">
        <v>0.0101100391455784</v>
      </c>
      <c r="D351" s="2">
        <v>0.002465863206238634</v>
      </c>
      <c r="E351" s="2">
        <v>0.005548192214036927</v>
      </c>
      <c r="F351" s="2">
        <v>0.05680732361372253</v>
      </c>
      <c r="G351" s="3">
        <v>0.06839688068304411</v>
      </c>
      <c r="H351" s="4">
        <v>0.07422248250778288</v>
      </c>
      <c r="I351" s="2">
        <v>0.0017569275344450266</v>
      </c>
      <c r="J351" s="5">
        <v>0.0065961840766883455</v>
      </c>
      <c r="K351" s="6">
        <v>0.7299879789168696</v>
      </c>
      <c r="L351" s="7">
        <v>0.026138149986129518</v>
      </c>
      <c r="M351" s="2">
        <v>0.011558733779243597</v>
      </c>
    </row>
    <row r="352" spans="1:13" ht="12.75">
      <c r="A352" s="1" t="s">
        <v>346</v>
      </c>
      <c r="B352" s="2">
        <v>0.7135738016136687</v>
      </c>
      <c r="C352" s="2">
        <v>0.01366810774858663</v>
      </c>
      <c r="D352" s="2">
        <v>0.0033920851346857335</v>
      </c>
      <c r="E352" s="2">
        <v>0.007016960425673429</v>
      </c>
      <c r="F352" s="2">
        <v>0.04812105088127702</v>
      </c>
      <c r="G352" s="3">
        <v>0.04359827070169604</v>
      </c>
      <c r="H352" s="4">
        <v>0.0984369803791154</v>
      </c>
      <c r="I352" s="2">
        <v>0.0017292983039574326</v>
      </c>
      <c r="J352" s="5">
        <v>0.006052544063851015</v>
      </c>
      <c r="K352" s="6">
        <v>0.7343864316594613</v>
      </c>
      <c r="L352" s="7">
        <v>0.024908546724309942</v>
      </c>
      <c r="M352" s="2">
        <v>0.010442301296973728</v>
      </c>
    </row>
    <row r="353" spans="1:13" ht="12.75">
      <c r="A353" s="1" t="s">
        <v>347</v>
      </c>
      <c r="B353" s="2">
        <v>0.7381254106824369</v>
      </c>
      <c r="C353" s="2">
        <v>0.017359234413251518</v>
      </c>
      <c r="D353" s="2">
        <v>0.003274727370997997</v>
      </c>
      <c r="E353" s="2">
        <v>0.009569834356023273</v>
      </c>
      <c r="F353" s="2">
        <v>0.08625568308269481</v>
      </c>
      <c r="G353" s="3">
        <v>0.09305948558166152</v>
      </c>
      <c r="H353" s="4">
        <v>0.07735351158871968</v>
      </c>
      <c r="I353" s="2">
        <v>0.0021937494038724446</v>
      </c>
      <c r="J353" s="5">
        <v>0.0065812482116173335</v>
      </c>
      <c r="K353" s="6">
        <v>0.6422280863510635</v>
      </c>
      <c r="L353" s="7">
        <v>0.030394556958000828</v>
      </c>
      <c r="M353" s="2">
        <v>0.018122277684163673</v>
      </c>
    </row>
    <row r="354" spans="1:13" ht="12.75">
      <c r="A354" s="1" t="s">
        <v>348</v>
      </c>
      <c r="B354" s="2">
        <v>0.7966318093385214</v>
      </c>
      <c r="C354" s="2">
        <v>0.01808746088681981</v>
      </c>
      <c r="D354" s="2">
        <v>0.0012974128062275814</v>
      </c>
      <c r="E354" s="2">
        <v>0.0072502480348011905</v>
      </c>
      <c r="F354" s="2">
        <v>0.03770128978096619</v>
      </c>
      <c r="G354" s="3">
        <v>0.06212317789819125</v>
      </c>
      <c r="H354" s="4">
        <v>0.061436312294894296</v>
      </c>
      <c r="I354" s="2">
        <v>0.001450049606960238</v>
      </c>
      <c r="J354" s="5">
        <v>0.009310844844692055</v>
      </c>
      <c r="K354" s="6">
        <v>0.7702052964969854</v>
      </c>
      <c r="L354" s="7">
        <v>0.016026864076928948</v>
      </c>
      <c r="M354" s="2">
        <v>0.008013432038464474</v>
      </c>
    </row>
    <row r="356" spans="1:13" ht="12.75">
      <c r="A356" s="1" t="s">
        <v>349</v>
      </c>
      <c r="B356" s="2">
        <v>0.6852723149307789</v>
      </c>
      <c r="C356" s="2">
        <v>0.02232650037046184</v>
      </c>
      <c r="D356" s="2">
        <v>0.02054828352679674</v>
      </c>
      <c r="E356" s="2">
        <v>0.00637194368979995</v>
      </c>
      <c r="F356" s="2">
        <v>0.01175598913311929</v>
      </c>
      <c r="G356" s="3">
        <v>0.4485058039021981</v>
      </c>
      <c r="H356" s="4">
        <v>0.04060261793035318</v>
      </c>
      <c r="I356" s="2">
        <v>0.0608051370708817</v>
      </c>
      <c r="J356" s="5">
        <v>0.193529266485552</v>
      </c>
      <c r="K356" s="6">
        <v>0.043615707582119044</v>
      </c>
      <c r="L356" s="7">
        <v>0.1211163250185231</v>
      </c>
      <c r="M356" s="2">
        <v>0.019362805631020004</v>
      </c>
    </row>
    <row r="357" spans="1:13" ht="12.75">
      <c r="A357" s="1" t="s">
        <v>350</v>
      </c>
      <c r="B357" s="2">
        <v>0.6834958560231894</v>
      </c>
      <c r="C357" s="2">
        <v>0.014266891752789558</v>
      </c>
      <c r="D357" s="2">
        <v>0.02974842508337794</v>
      </c>
      <c r="E357" s="2">
        <v>0.004982089183513814</v>
      </c>
      <c r="F357" s="2">
        <v>0.0080495738460905</v>
      </c>
      <c r="G357" s="3">
        <v>0.35687816527360317</v>
      </c>
      <c r="H357" s="4">
        <v>0.044756454070078645</v>
      </c>
      <c r="I357" s="2">
        <v>0.05599703545106435</v>
      </c>
      <c r="J357" s="5">
        <v>0.2632890023469346</v>
      </c>
      <c r="K357" s="6">
        <v>0.06307901346399308</v>
      </c>
      <c r="L357" s="7">
        <v>0.1268991641618973</v>
      </c>
      <c r="M357" s="2">
        <v>0.022234117017334378</v>
      </c>
    </row>
    <row r="358" spans="1:13" ht="12.75">
      <c r="A358" s="1" t="s">
        <v>351</v>
      </c>
      <c r="B358" s="2">
        <v>0.6862560932307255</v>
      </c>
      <c r="C358" s="2">
        <v>0.015102851515650073</v>
      </c>
      <c r="D358" s="2">
        <v>0.030878106587885767</v>
      </c>
      <c r="E358" s="2">
        <v>0.007494199923222005</v>
      </c>
      <c r="F358" s="2">
        <v>0.013092794075218591</v>
      </c>
      <c r="G358" s="3">
        <v>0.25658633590134267</v>
      </c>
      <c r="H358" s="4">
        <v>0.07823248472189437</v>
      </c>
      <c r="I358" s="2">
        <v>0.05432877672625307</v>
      </c>
      <c r="J358" s="5">
        <v>0.31542880033190984</v>
      </c>
      <c r="K358" s="6">
        <v>0.08540478932547432</v>
      </c>
      <c r="L358" s="7">
        <v>0.10926080912561309</v>
      </c>
      <c r="M358" s="2">
        <v>0.026583784582883276</v>
      </c>
    </row>
    <row r="359" spans="1:13" ht="12.75">
      <c r="A359" s="1" t="s">
        <v>352</v>
      </c>
      <c r="B359" s="2">
        <v>0.7041751527494908</v>
      </c>
      <c r="C359" s="2">
        <v>0.01193058568329718</v>
      </c>
      <c r="D359" s="2">
        <v>0.008676789587852495</v>
      </c>
      <c r="E359" s="2">
        <v>0.010484454085321764</v>
      </c>
      <c r="F359" s="2">
        <v>0.005784526391901663</v>
      </c>
      <c r="G359" s="3">
        <v>0.2780187997107737</v>
      </c>
      <c r="H359" s="4">
        <v>0.04736080983369487</v>
      </c>
      <c r="I359" s="2">
        <v>0.0227765726681128</v>
      </c>
      <c r="J359" s="5">
        <v>0.4334779464931309</v>
      </c>
      <c r="K359" s="6">
        <v>0.04736080983369487</v>
      </c>
      <c r="L359" s="7">
        <v>0.10845986984815618</v>
      </c>
      <c r="M359" s="2">
        <v>0.018076644974692697</v>
      </c>
    </row>
    <row r="360" spans="1:13" ht="12.75">
      <c r="A360" s="1" t="s">
        <v>353</v>
      </c>
      <c r="B360" s="2">
        <v>0.6841450216450217</v>
      </c>
      <c r="C360" s="2">
        <v>0.01249703393181998</v>
      </c>
      <c r="D360" s="2">
        <v>0.008542276358459227</v>
      </c>
      <c r="E360" s="2">
        <v>0.00593213636004113</v>
      </c>
      <c r="F360" s="2">
        <v>0.004112947876295183</v>
      </c>
      <c r="G360" s="3">
        <v>0.5097682512062011</v>
      </c>
      <c r="H360" s="4">
        <v>0.031558965435418806</v>
      </c>
      <c r="I360" s="2">
        <v>0.04967175512141106</v>
      </c>
      <c r="J360" s="5">
        <v>0.1895119829154473</v>
      </c>
      <c r="K360" s="6">
        <v>0.03685834058372222</v>
      </c>
      <c r="L360" s="7">
        <v>0.12425848295499486</v>
      </c>
      <c r="M360" s="2">
        <v>0.022146642410820216</v>
      </c>
    </row>
    <row r="361" spans="1:13" ht="12.75">
      <c r="A361" s="1" t="s">
        <v>354</v>
      </c>
      <c r="B361" s="2">
        <v>0.6733830845771144</v>
      </c>
      <c r="C361" s="2">
        <v>0.017151300860203705</v>
      </c>
      <c r="D361" s="2">
        <v>0.030555702147870602</v>
      </c>
      <c r="E361" s="2">
        <v>0.005910602142593277</v>
      </c>
      <c r="F361" s="2">
        <v>0.00754657237848963</v>
      </c>
      <c r="G361" s="3">
        <v>0.4077260013721041</v>
      </c>
      <c r="H361" s="4">
        <v>0.04432951606944958</v>
      </c>
      <c r="I361" s="2">
        <v>0.04601825953876194</v>
      </c>
      <c r="J361" s="5">
        <v>0.25120059106021425</v>
      </c>
      <c r="K361" s="6">
        <v>0.05868383555860467</v>
      </c>
      <c r="L361" s="7">
        <v>0.10338276426196633</v>
      </c>
      <c r="M361" s="2">
        <v>0.018945590796348093</v>
      </c>
    </row>
    <row r="362" spans="1:13" ht="12.75">
      <c r="A362" s="1" t="s">
        <v>355</v>
      </c>
      <c r="B362" s="2">
        <v>0.6611584932480455</v>
      </c>
      <c r="C362" s="2">
        <v>0.012429454447729105</v>
      </c>
      <c r="D362" s="2">
        <v>0.020391023918301533</v>
      </c>
      <c r="E362" s="2">
        <v>0.005744423542058587</v>
      </c>
      <c r="F362" s="2">
        <v>0.012530233808116098</v>
      </c>
      <c r="G362" s="3">
        <v>0.3429521633969363</v>
      </c>
      <c r="H362" s="4">
        <v>0.05223730180059124</v>
      </c>
      <c r="I362" s="2">
        <v>0.03624697661918839</v>
      </c>
      <c r="J362" s="5">
        <v>0.28275329212577266</v>
      </c>
      <c r="K362" s="6">
        <v>0.06762295081967214</v>
      </c>
      <c r="L362" s="7">
        <v>0.1374966406879871</v>
      </c>
      <c r="M362" s="2">
        <v>0.02348159097016931</v>
      </c>
    </row>
    <row r="363" spans="1:13" ht="12.75">
      <c r="A363" s="1" t="s">
        <v>356</v>
      </c>
      <c r="B363" s="2">
        <v>0.6746293245469522</v>
      </c>
      <c r="C363" s="2">
        <v>0.007238792953078667</v>
      </c>
      <c r="D363" s="2">
        <v>0.02450723879295308</v>
      </c>
      <c r="E363" s="2">
        <v>0.00898308041165184</v>
      </c>
      <c r="F363" s="2">
        <v>0.011948369091226234</v>
      </c>
      <c r="G363" s="3">
        <v>0.3373451944880516</v>
      </c>
      <c r="H363" s="4">
        <v>0.047880690737833596</v>
      </c>
      <c r="I363" s="2">
        <v>0.05389848246991104</v>
      </c>
      <c r="J363" s="5">
        <v>0.29740101168672595</v>
      </c>
      <c r="K363" s="6">
        <v>0.06200941915227629</v>
      </c>
      <c r="L363" s="7">
        <v>0.12053026338740624</v>
      </c>
      <c r="M363" s="2">
        <v>0.018751090179661607</v>
      </c>
    </row>
    <row r="364" spans="1:13" ht="12.75">
      <c r="A364" s="1" t="s">
        <v>357</v>
      </c>
      <c r="B364" s="2">
        <v>0.69521987328273</v>
      </c>
      <c r="C364" s="2">
        <v>0.01858786374915407</v>
      </c>
      <c r="D364" s="2">
        <v>0.015001127904353711</v>
      </c>
      <c r="E364" s="2">
        <v>0.007241145950823371</v>
      </c>
      <c r="F364" s="2">
        <v>0.012677644935709453</v>
      </c>
      <c r="G364" s="3">
        <v>0.4475298894653733</v>
      </c>
      <c r="H364" s="4">
        <v>0.06668170539138281</v>
      </c>
      <c r="I364" s="2">
        <v>0.05646289194676291</v>
      </c>
      <c r="J364" s="5">
        <v>0.1531017369727047</v>
      </c>
      <c r="K364" s="6">
        <v>0.06923076923076923</v>
      </c>
      <c r="L364" s="7">
        <v>0.12673133318294608</v>
      </c>
      <c r="M364" s="2">
        <v>0.020933904804872547</v>
      </c>
    </row>
    <row r="365" spans="1:13" ht="12.75">
      <c r="A365" s="1" t="s">
        <v>358</v>
      </c>
      <c r="B365" s="2">
        <v>0.743312798897625</v>
      </c>
      <c r="C365" s="2">
        <v>0.014121752405877703</v>
      </c>
      <c r="D365" s="2">
        <v>0.03214198086202666</v>
      </c>
      <c r="E365" s="2">
        <v>0.012486028188980671</v>
      </c>
      <c r="F365" s="2">
        <v>0.005752296829421227</v>
      </c>
      <c r="G365" s="3">
        <v>0.39865325372808813</v>
      </c>
      <c r="H365" s="4">
        <v>0.04138382268749489</v>
      </c>
      <c r="I365" s="2">
        <v>0.09176412856792344</v>
      </c>
      <c r="J365" s="5">
        <v>0.18827185736484828</v>
      </c>
      <c r="K365" s="6">
        <v>0.07472533464191271</v>
      </c>
      <c r="L365" s="7">
        <v>0.10910280526703198</v>
      </c>
      <c r="M365" s="2">
        <v>0.015266759357705623</v>
      </c>
    </row>
    <row r="366" spans="1:13" ht="12.75">
      <c r="A366" s="1" t="s">
        <v>359</v>
      </c>
      <c r="B366" s="2">
        <v>0.7998881908209988</v>
      </c>
      <c r="C366" s="2">
        <v>0.011348886744100908</v>
      </c>
      <c r="D366" s="2">
        <v>0.017572469797317535</v>
      </c>
      <c r="E366" s="2">
        <v>0.007787799114720271</v>
      </c>
      <c r="F366" s="2">
        <v>0.003028588544613439</v>
      </c>
      <c r="G366" s="3">
        <v>0.39421572869171634</v>
      </c>
      <c r="H366" s="4">
        <v>0.034213066196292476</v>
      </c>
      <c r="I366" s="2">
        <v>0.05528006123739475</v>
      </c>
      <c r="J366" s="5">
        <v>0.29393949479149334</v>
      </c>
      <c r="K366" s="6">
        <v>0.04586148367557493</v>
      </c>
      <c r="L366" s="7">
        <v>0.11328918028422139</v>
      </c>
      <c r="M366" s="2">
        <v>0.014377475288714348</v>
      </c>
    </row>
    <row r="367" spans="1:13" ht="12.75">
      <c r="A367" s="1" t="s">
        <v>360</v>
      </c>
      <c r="B367" s="2">
        <v>0.7909782323629688</v>
      </c>
      <c r="C367" s="2">
        <v>0.014279398762157383</v>
      </c>
      <c r="D367" s="2">
        <v>0.01226790450928382</v>
      </c>
      <c r="E367" s="2">
        <v>0.004531388152077807</v>
      </c>
      <c r="F367" s="2">
        <v>0.002055702917771883</v>
      </c>
      <c r="G367" s="3">
        <v>0.30362511052166224</v>
      </c>
      <c r="H367" s="4">
        <v>0.03499115826702034</v>
      </c>
      <c r="I367" s="2">
        <v>0.05072944297082228</v>
      </c>
      <c r="J367" s="5">
        <v>0.4130194518125553</v>
      </c>
      <c r="K367" s="6">
        <v>0.030968169761273208</v>
      </c>
      <c r="L367" s="7">
        <v>0.1132183908045977</v>
      </c>
      <c r="M367" s="2">
        <v>0.013395225464190981</v>
      </c>
    </row>
    <row r="368" spans="1:13" ht="12.75">
      <c r="A368" s="1" t="s">
        <v>361</v>
      </c>
      <c r="B368" s="2">
        <v>0.802945701592131</v>
      </c>
      <c r="C368" s="2">
        <v>0.014532380296245264</v>
      </c>
      <c r="D368" s="2">
        <v>0.012250258353427489</v>
      </c>
      <c r="E368" s="2">
        <v>0.009322252841887702</v>
      </c>
      <c r="F368" s="2">
        <v>0.0017654150878401653</v>
      </c>
      <c r="G368" s="3">
        <v>0.40148122631760247</v>
      </c>
      <c r="H368" s="4">
        <v>0.024306751636238372</v>
      </c>
      <c r="I368" s="2">
        <v>0.04336031691353772</v>
      </c>
      <c r="J368" s="5">
        <v>0.34361005856011023</v>
      </c>
      <c r="K368" s="6">
        <v>0.023380985187736823</v>
      </c>
      <c r="L368" s="7">
        <v>0.09879865656217705</v>
      </c>
      <c r="M368" s="2">
        <v>0.009925077506028246</v>
      </c>
    </row>
    <row r="369" spans="1:13" ht="12.75">
      <c r="A369" s="1" t="s">
        <v>362</v>
      </c>
      <c r="B369" s="2">
        <v>0.8074094252247344</v>
      </c>
      <c r="C369" s="2">
        <v>0.014106781376518218</v>
      </c>
      <c r="D369" s="2">
        <v>0.01916751012145749</v>
      </c>
      <c r="E369" s="2">
        <v>0.005377024291497975</v>
      </c>
      <c r="F369" s="2">
        <v>0.003184041835357625</v>
      </c>
      <c r="G369" s="3">
        <v>0.35779352226720645</v>
      </c>
      <c r="H369" s="4">
        <v>0.03388579622132254</v>
      </c>
      <c r="I369" s="2">
        <v>0.04820344129554656</v>
      </c>
      <c r="J369" s="5">
        <v>0.34784075573549256</v>
      </c>
      <c r="K369" s="6">
        <v>0.03378036437246964</v>
      </c>
      <c r="L369" s="7">
        <v>0.1078778677462888</v>
      </c>
      <c r="M369" s="2">
        <v>0.014380904183535763</v>
      </c>
    </row>
    <row r="370" spans="1:13" ht="12.75">
      <c r="A370" s="1" t="s">
        <v>363</v>
      </c>
      <c r="B370" s="2">
        <v>0.7711420667852203</v>
      </c>
      <c r="C370" s="2">
        <v>0.015341746204599322</v>
      </c>
      <c r="D370" s="2">
        <v>0.016382678880276728</v>
      </c>
      <c r="E370" s="2">
        <v>0.006117481263211838</v>
      </c>
      <c r="F370" s="2">
        <v>0.002370123630773173</v>
      </c>
      <c r="G370" s="3">
        <v>0.3192940875024022</v>
      </c>
      <c r="H370" s="4">
        <v>0.031948625968868105</v>
      </c>
      <c r="I370" s="2">
        <v>0.06492217026455704</v>
      </c>
      <c r="J370" s="5">
        <v>0.35713599385049005</v>
      </c>
      <c r="K370" s="6">
        <v>0.039555441675741466</v>
      </c>
      <c r="L370" s="7">
        <v>0.12566459547754788</v>
      </c>
      <c r="M370" s="2">
        <v>0.014765229645762603</v>
      </c>
    </row>
    <row r="371" spans="1:13" ht="12.75">
      <c r="A371" s="1" t="s">
        <v>364</v>
      </c>
      <c r="B371" s="2">
        <v>0.7468245614035087</v>
      </c>
      <c r="C371" s="2">
        <v>0.012332918320843806</v>
      </c>
      <c r="D371" s="2">
        <v>0.02217576170452677</v>
      </c>
      <c r="E371" s="2">
        <v>0.009654913199746294</v>
      </c>
      <c r="F371" s="2">
        <v>0.007564189903450868</v>
      </c>
      <c r="G371" s="3">
        <v>0.3872536352744955</v>
      </c>
      <c r="H371" s="4">
        <v>0.03070309380065306</v>
      </c>
      <c r="I371" s="2">
        <v>0.05983227231083652</v>
      </c>
      <c r="J371" s="5">
        <v>0.25598440179473325</v>
      </c>
      <c r="K371" s="6">
        <v>0.07876623834245577</v>
      </c>
      <c r="L371" s="7">
        <v>0.10780145176067091</v>
      </c>
      <c r="M371" s="2">
        <v>0.016514364913434658</v>
      </c>
    </row>
    <row r="372" spans="1:13" ht="12.75">
      <c r="A372" s="1" t="s">
        <v>365</v>
      </c>
      <c r="B372" s="2">
        <v>0.7927880846616149</v>
      </c>
      <c r="C372" s="2">
        <v>0.014392441221709514</v>
      </c>
      <c r="D372" s="2">
        <v>0.01724895627334652</v>
      </c>
      <c r="E372" s="2">
        <v>0.010080202153372885</v>
      </c>
      <c r="F372" s="2">
        <v>0.002911448033399253</v>
      </c>
      <c r="G372" s="3">
        <v>0.4104592397275324</v>
      </c>
      <c r="H372" s="4">
        <v>0.03466271149197978</v>
      </c>
      <c r="I372" s="2">
        <v>0.06059107888376181</v>
      </c>
      <c r="J372" s="5">
        <v>0.2542573060865744</v>
      </c>
      <c r="K372" s="6">
        <v>0.03515710832784003</v>
      </c>
      <c r="L372" s="7">
        <v>0.13642606020654802</v>
      </c>
      <c r="M372" s="2">
        <v>0.015820698747528016</v>
      </c>
    </row>
    <row r="373" spans="1:13" ht="12.75">
      <c r="A373" s="1" t="s">
        <v>366</v>
      </c>
      <c r="B373" s="2">
        <v>0.7836093234970962</v>
      </c>
      <c r="C373" s="2">
        <v>0.015498635419013996</v>
      </c>
      <c r="D373" s="2">
        <v>0.014121535341395628</v>
      </c>
      <c r="E373" s="2">
        <v>0.005283056661408648</v>
      </c>
      <c r="F373" s="2">
        <v>0.004181376599313954</v>
      </c>
      <c r="G373" s="3">
        <v>0.4165602543879416</v>
      </c>
      <c r="H373" s="4">
        <v>0.02759207791882621</v>
      </c>
      <c r="I373" s="2">
        <v>0.037031472996319384</v>
      </c>
      <c r="J373" s="5">
        <v>0.2951751420916898</v>
      </c>
      <c r="K373" s="6">
        <v>0.0389594131049851</v>
      </c>
      <c r="L373" s="7">
        <v>0.11870602669070332</v>
      </c>
      <c r="M373" s="2">
        <v>0.01835298830716843</v>
      </c>
    </row>
    <row r="374" spans="1:13" ht="12.75">
      <c r="A374" s="1" t="s">
        <v>367</v>
      </c>
      <c r="B374" s="2">
        <v>0.7965973702914001</v>
      </c>
      <c r="C374" s="2">
        <v>0.01742597446049183</v>
      </c>
      <c r="D374" s="2">
        <v>0.008364467741036078</v>
      </c>
      <c r="E374" s="2">
        <v>0.008643283332403948</v>
      </c>
      <c r="F374" s="2">
        <v>0.0017007751073440027</v>
      </c>
      <c r="G374" s="3">
        <v>0.2706741760999275</v>
      </c>
      <c r="H374" s="4">
        <v>0.0356326325768137</v>
      </c>
      <c r="I374" s="2">
        <v>0.0797691406903474</v>
      </c>
      <c r="J374" s="5">
        <v>0.3767077454971282</v>
      </c>
      <c r="K374" s="6">
        <v>0.06278927117604416</v>
      </c>
      <c r="L374" s="7">
        <v>0.10489042547259243</v>
      </c>
      <c r="M374" s="2">
        <v>0.012825517202921988</v>
      </c>
    </row>
    <row r="375" spans="1:13" ht="12.75">
      <c r="A375" s="1" t="s">
        <v>368</v>
      </c>
      <c r="B375" s="2">
        <v>0.805338016814465</v>
      </c>
      <c r="C375" s="2">
        <v>0.015945085981909836</v>
      </c>
      <c r="D375" s="2">
        <v>0.008044045618676486</v>
      </c>
      <c r="E375" s="2">
        <v>0.005434199706839227</v>
      </c>
      <c r="F375" s="2">
        <v>0.0022165814593686317</v>
      </c>
      <c r="G375" s="3">
        <v>0.3427120946694791</v>
      </c>
      <c r="H375" s="4">
        <v>0.031067891745021628</v>
      </c>
      <c r="I375" s="2">
        <v>0.05598655750598835</v>
      </c>
      <c r="J375" s="5">
        <v>0.3807514926173537</v>
      </c>
      <c r="K375" s="6">
        <v>0.04790676057345107</v>
      </c>
      <c r="L375" s="7">
        <v>0.0904150727539237</v>
      </c>
      <c r="M375" s="2">
        <v>0.010725394158235315</v>
      </c>
    </row>
    <row r="376" spans="1:13" ht="12.75">
      <c r="A376" s="1" t="s">
        <v>369</v>
      </c>
      <c r="B376" s="2">
        <v>0.7818092560360601</v>
      </c>
      <c r="C376" s="2">
        <v>0.015055942459184839</v>
      </c>
      <c r="D376" s="2">
        <v>0.018852037903870304</v>
      </c>
      <c r="E376" s="2">
        <v>0.003653385089622103</v>
      </c>
      <c r="F376" s="2">
        <v>0.0018124215093047152</v>
      </c>
      <c r="G376" s="3">
        <v>0.28933097385546297</v>
      </c>
      <c r="H376" s="4">
        <v>0.036077177760018266</v>
      </c>
      <c r="I376" s="2">
        <v>0.05722685238040872</v>
      </c>
      <c r="J376" s="5">
        <v>0.4208813791528713</v>
      </c>
      <c r="K376" s="6">
        <v>0.025331088023747002</v>
      </c>
      <c r="L376" s="7">
        <v>0.11075750656467634</v>
      </c>
      <c r="M376" s="2">
        <v>0.015583970772919283</v>
      </c>
    </row>
    <row r="377" spans="1:13" ht="12.75">
      <c r="A377" s="1" t="s">
        <v>370</v>
      </c>
      <c r="B377" s="2">
        <v>0.8125196850393701</v>
      </c>
      <c r="C377" s="2">
        <v>0.015666892786768742</v>
      </c>
      <c r="D377" s="2">
        <v>0.012921148690118551</v>
      </c>
      <c r="E377" s="2">
        <v>0.016797493297154117</v>
      </c>
      <c r="F377" s="2">
        <v>0.007074328907839907</v>
      </c>
      <c r="G377" s="3">
        <v>0.52970249055141</v>
      </c>
      <c r="H377" s="4">
        <v>0.03311044351842879</v>
      </c>
      <c r="I377" s="2">
        <v>0.06082630745873308</v>
      </c>
      <c r="J377" s="5">
        <v>0.15360015505378427</v>
      </c>
      <c r="K377" s="6">
        <v>0.045708563491294374</v>
      </c>
      <c r="L377" s="7">
        <v>0.09736085538004328</v>
      </c>
      <c r="M377" s="2">
        <v>0.0115967309493814</v>
      </c>
    </row>
    <row r="378" spans="1:13" ht="12.75">
      <c r="A378" s="1" t="s">
        <v>371</v>
      </c>
      <c r="B378" s="2">
        <v>0.825666569000879</v>
      </c>
      <c r="C378" s="2">
        <v>0.015746983676366216</v>
      </c>
      <c r="D378" s="2">
        <v>0.015658268275372606</v>
      </c>
      <c r="E378" s="2">
        <v>0.004635379701916253</v>
      </c>
      <c r="F378" s="2">
        <v>0.0015081618168914124</v>
      </c>
      <c r="G378" s="3">
        <v>0.4417805180979418</v>
      </c>
      <c r="H378" s="4">
        <v>0.03295777146912704</v>
      </c>
      <c r="I378" s="2">
        <v>0.04531139105748758</v>
      </c>
      <c r="J378" s="5">
        <v>0.28107256919801277</v>
      </c>
      <c r="K378" s="6">
        <v>0.04067601135557133</v>
      </c>
      <c r="L378" s="7">
        <v>0.09933907026259758</v>
      </c>
      <c r="M378" s="2">
        <v>0.010335344215755856</v>
      </c>
    </row>
    <row r="379" spans="1:13" ht="12.75">
      <c r="A379" s="1" t="s">
        <v>372</v>
      </c>
      <c r="B379" s="2">
        <v>0.7756856890068569</v>
      </c>
      <c r="C379" s="2">
        <v>0.019069684548208874</v>
      </c>
      <c r="D379" s="2">
        <v>0.005453573338085903</v>
      </c>
      <c r="E379" s="2">
        <v>0.009980395651399038</v>
      </c>
      <c r="F379" s="2">
        <v>0.0019960791302798073</v>
      </c>
      <c r="G379" s="3">
        <v>0.3623240064159686</v>
      </c>
      <c r="H379" s="4">
        <v>0.02484405631794689</v>
      </c>
      <c r="I379" s="2">
        <v>0.03136695776153983</v>
      </c>
      <c r="J379" s="5">
        <v>0.4064872571734094</v>
      </c>
      <c r="K379" s="6">
        <v>0.042880057030832294</v>
      </c>
      <c r="L379" s="7">
        <v>0.07567278559971484</v>
      </c>
      <c r="M379" s="2">
        <v>0.007913027980752094</v>
      </c>
    </row>
    <row r="380" spans="1:13" ht="12.75">
      <c r="A380" s="1" t="s">
        <v>373</v>
      </c>
      <c r="B380" s="2">
        <v>0.7747772522274777</v>
      </c>
      <c r="C380" s="2">
        <v>0.014020018456733159</v>
      </c>
      <c r="D380" s="2">
        <v>0.014073259033151132</v>
      </c>
      <c r="E380" s="2">
        <v>0.007879605309860154</v>
      </c>
      <c r="F380" s="2">
        <v>0.004028536948960034</v>
      </c>
      <c r="G380" s="3">
        <v>0.4358273585575353</v>
      </c>
      <c r="H380" s="4">
        <v>0.03760559380989565</v>
      </c>
      <c r="I380" s="2">
        <v>0.0678284943564989</v>
      </c>
      <c r="J380" s="5">
        <v>0.23605096897849082</v>
      </c>
      <c r="K380" s="6">
        <v>0.03281394193227799</v>
      </c>
      <c r="L380" s="7">
        <v>0.12678355931000213</v>
      </c>
      <c r="M380" s="2">
        <v>0.014215233903599063</v>
      </c>
    </row>
    <row r="381" spans="1:13" ht="12.75">
      <c r="A381" s="1" t="s">
        <v>374</v>
      </c>
      <c r="B381" s="2">
        <v>0.7922367538564722</v>
      </c>
      <c r="C381" s="2">
        <v>0.014010878537111896</v>
      </c>
      <c r="D381" s="2">
        <v>0.01066689242100362</v>
      </c>
      <c r="E381" s="2">
        <v>0.009037228301128067</v>
      </c>
      <c r="F381" s="2">
        <v>0.0014603483671612098</v>
      </c>
      <c r="G381" s="3">
        <v>0.45539588139431525</v>
      </c>
      <c r="H381" s="4">
        <v>0.02702702702702703</v>
      </c>
      <c r="I381" s="2">
        <v>0.04872060784355224</v>
      </c>
      <c r="J381" s="5">
        <v>0.2913077525450274</v>
      </c>
      <c r="K381" s="6">
        <v>0.052382060995999916</v>
      </c>
      <c r="L381" s="7">
        <v>0.0723613198162924</v>
      </c>
      <c r="M381" s="2">
        <v>0.009058392770217359</v>
      </c>
    </row>
    <row r="382" spans="1:13" ht="12.75">
      <c r="A382" s="1" t="s">
        <v>375</v>
      </c>
      <c r="B382" s="2">
        <v>0.861068829625305</v>
      </c>
      <c r="C382" s="2">
        <v>0.011550755521115846</v>
      </c>
      <c r="D382" s="2">
        <v>0.009686168151879117</v>
      </c>
      <c r="E382" s="2">
        <v>0.004770437814800465</v>
      </c>
      <c r="F382" s="2">
        <v>0.0009928322355676094</v>
      </c>
      <c r="G382" s="3">
        <v>0.4114926385122046</v>
      </c>
      <c r="H382" s="4">
        <v>0.029591243703990702</v>
      </c>
      <c r="I382" s="2">
        <v>0.03256974041069353</v>
      </c>
      <c r="J382" s="5">
        <v>0.3609550561797753</v>
      </c>
      <c r="K382" s="6">
        <v>0.019444982564897326</v>
      </c>
      <c r="L382" s="7">
        <v>0.10177741185586982</v>
      </c>
      <c r="M382" s="2">
        <v>0.012349864393645873</v>
      </c>
    </row>
    <row r="383" spans="1:13" ht="12.75">
      <c r="A383" s="1" t="s">
        <v>376</v>
      </c>
      <c r="B383" s="2">
        <v>0.7371039056742815</v>
      </c>
      <c r="C383" s="2">
        <v>0.015174777734137893</v>
      </c>
      <c r="D383" s="2">
        <v>0.008819223765487199</v>
      </c>
      <c r="E383" s="2">
        <v>0.013853679437283536</v>
      </c>
      <c r="F383" s="2">
        <v>0.003891884171814189</v>
      </c>
      <c r="G383" s="3">
        <v>0.4749883957582033</v>
      </c>
      <c r="H383" s="4">
        <v>0.032349055593244545</v>
      </c>
      <c r="I383" s="2">
        <v>0.040596993608740674</v>
      </c>
      <c r="J383" s="5">
        <v>0.24215374727746636</v>
      </c>
      <c r="K383" s="6">
        <v>0.07901596029564037</v>
      </c>
      <c r="L383" s="7">
        <v>0.06805441496768665</v>
      </c>
      <c r="M383" s="2">
        <v>0.0074624201092584</v>
      </c>
    </row>
    <row r="384" spans="1:13" ht="12.75">
      <c r="A384" s="1" t="s">
        <v>377</v>
      </c>
      <c r="B384" s="2">
        <v>0.7304950999109074</v>
      </c>
      <c r="C384" s="2">
        <v>0.012951186224119407</v>
      </c>
      <c r="D384" s="2">
        <v>0.018178122368382843</v>
      </c>
      <c r="E384" s="2">
        <v>0.008188866626012719</v>
      </c>
      <c r="F384" s="2">
        <v>0.0024682754014577345</v>
      </c>
      <c r="G384" s="3">
        <v>0.3318088102912565</v>
      </c>
      <c r="H384" s="4">
        <v>0.03311844818073584</v>
      </c>
      <c r="I384" s="2">
        <v>0.0400005807706827</v>
      </c>
      <c r="J384" s="5">
        <v>0.3710398699073671</v>
      </c>
      <c r="K384" s="6">
        <v>0.035615762116328366</v>
      </c>
      <c r="L384" s="7">
        <v>0.12785666579551064</v>
      </c>
      <c r="M384" s="2">
        <v>0.013009263292389</v>
      </c>
    </row>
    <row r="386" spans="1:13" ht="12.75">
      <c r="A386" s="1" t="s">
        <v>378</v>
      </c>
      <c r="B386" s="2">
        <v>0.6435689590052006</v>
      </c>
      <c r="C386" s="2">
        <v>0.028170285765879644</v>
      </c>
      <c r="D386" s="2">
        <v>0.006365401110559343</v>
      </c>
      <c r="E386" s="2">
        <v>0.013723985373120853</v>
      </c>
      <c r="F386" s="2">
        <v>0.03476141032007584</v>
      </c>
      <c r="G386" s="3">
        <v>0.15448512482506432</v>
      </c>
      <c r="H386" s="4">
        <v>0.18662814319895266</v>
      </c>
      <c r="I386" s="2">
        <v>0.007494018328743623</v>
      </c>
      <c r="J386" s="5">
        <v>0.009525529321475329</v>
      </c>
      <c r="K386" s="6">
        <v>0.4800234752381382</v>
      </c>
      <c r="L386" s="7">
        <v>0.044783531217552255</v>
      </c>
      <c r="M386" s="2">
        <v>0.02221118685386664</v>
      </c>
    </row>
    <row r="387" spans="1:13" ht="12.75">
      <c r="A387" s="1" t="s">
        <v>379</v>
      </c>
      <c r="B387" s="2">
        <v>0.6384990190091343</v>
      </c>
      <c r="C387" s="2">
        <v>0.017716439292807605</v>
      </c>
      <c r="D387" s="2">
        <v>0.008306743072965845</v>
      </c>
      <c r="E387" s="2">
        <v>0.018001334939602123</v>
      </c>
      <c r="F387" s="2">
        <v>0.051236447107088204</v>
      </c>
      <c r="G387" s="3">
        <v>0.1057288444632566</v>
      </c>
      <c r="H387" s="4">
        <v>0.17059958323836813</v>
      </c>
      <c r="I387" s="2">
        <v>0.0076555530231498066</v>
      </c>
      <c r="J387" s="5">
        <v>0.011823169341972455</v>
      </c>
      <c r="K387" s="6">
        <v>0.5232393449028099</v>
      </c>
      <c r="L387" s="7">
        <v>0.05072363494285807</v>
      </c>
      <c r="M387" s="2">
        <v>0.022767232116693258</v>
      </c>
    </row>
    <row r="388" spans="1:13" ht="12.75">
      <c r="A388" s="1" t="s">
        <v>380</v>
      </c>
      <c r="B388" s="2">
        <v>0.6151599131151224</v>
      </c>
      <c r="C388" s="2">
        <v>0.015341531718008035</v>
      </c>
      <c r="D388" s="2">
        <v>0.014123949835626447</v>
      </c>
      <c r="E388" s="2">
        <v>0.015219773529769876</v>
      </c>
      <c r="F388" s="2">
        <v>0.06794106903689273</v>
      </c>
      <c r="G388" s="3">
        <v>0.08255205162547181</v>
      </c>
      <c r="H388" s="4">
        <v>0.12066236454401559</v>
      </c>
      <c r="I388" s="2">
        <v>0.004139778400097407</v>
      </c>
      <c r="J388" s="5">
        <v>0.009375380494338245</v>
      </c>
      <c r="K388" s="6">
        <v>0.6045294046024595</v>
      </c>
      <c r="L388" s="7">
        <v>0.041032509436259586</v>
      </c>
      <c r="M388" s="2">
        <v>0.012906367953244857</v>
      </c>
    </row>
    <row r="389" spans="1:13" ht="12.75">
      <c r="A389" s="1" t="s">
        <v>325</v>
      </c>
      <c r="B389" s="2">
        <v>0.5736420612813371</v>
      </c>
      <c r="C389" s="2">
        <v>0.014628224582701061</v>
      </c>
      <c r="D389" s="2">
        <v>0.009893778452200304</v>
      </c>
      <c r="E389" s="2">
        <v>0.027738998482549317</v>
      </c>
      <c r="F389" s="2">
        <v>0.03562974203338391</v>
      </c>
      <c r="G389" s="3">
        <v>0.1563277693474962</v>
      </c>
      <c r="H389" s="4">
        <v>0.11960546282245826</v>
      </c>
      <c r="I389" s="2">
        <v>0.006312594840667678</v>
      </c>
      <c r="J389" s="5">
        <v>0.01417298937784522</v>
      </c>
      <c r="K389" s="6">
        <v>0.528679817905918</v>
      </c>
      <c r="L389" s="7">
        <v>0.05283763277693475</v>
      </c>
      <c r="M389" s="2">
        <v>0.020910470409711685</v>
      </c>
    </row>
    <row r="390" spans="1:13" ht="12.75">
      <c r="A390" s="1" t="s">
        <v>381</v>
      </c>
      <c r="B390" s="2">
        <v>0.6423265807243708</v>
      </c>
      <c r="C390" s="2">
        <v>0.01834950064509963</v>
      </c>
      <c r="D390" s="2">
        <v>0.006689922110192574</v>
      </c>
      <c r="E390" s="2">
        <v>0.020069766330577724</v>
      </c>
      <c r="F390" s="2">
        <v>0.034261958235771967</v>
      </c>
      <c r="G390" s="3">
        <v>0.22258326563769293</v>
      </c>
      <c r="H390" s="4">
        <v>0.20050652267405744</v>
      </c>
      <c r="I390" s="2">
        <v>0.006689922110192574</v>
      </c>
      <c r="J390" s="5">
        <v>0.009461461270129498</v>
      </c>
      <c r="K390" s="6">
        <v>0.3840493142829837</v>
      </c>
      <c r="L390" s="7">
        <v>0.04993549003679457</v>
      </c>
      <c r="M390" s="2">
        <v>0.03569551297367038</v>
      </c>
    </row>
    <row r="391" spans="1:13" ht="12.75">
      <c r="A391" s="1" t="s">
        <v>382</v>
      </c>
      <c r="B391" s="2">
        <v>0.6459324967546517</v>
      </c>
      <c r="C391" s="2">
        <v>0.03265784625690839</v>
      </c>
      <c r="D391" s="2">
        <v>0.0036007368949924636</v>
      </c>
      <c r="E391" s="2">
        <v>0.06163121755149891</v>
      </c>
      <c r="F391" s="2">
        <v>0.06397588343661029</v>
      </c>
      <c r="G391" s="3">
        <v>0.17501256071009882</v>
      </c>
      <c r="H391" s="4">
        <v>0.09755484843409815</v>
      </c>
      <c r="I391" s="2">
        <v>0.003182046558365433</v>
      </c>
      <c r="J391" s="5">
        <v>0.014905375983922291</v>
      </c>
      <c r="K391" s="6">
        <v>0.46893317702227433</v>
      </c>
      <c r="L391" s="7">
        <v>0.04580472282699715</v>
      </c>
      <c r="M391" s="2">
        <v>0.020599564562049907</v>
      </c>
    </row>
    <row r="392" spans="1:13" ht="12.75">
      <c r="A392" s="1" t="s">
        <v>383</v>
      </c>
      <c r="B392" s="2">
        <v>0.6264576759500617</v>
      </c>
      <c r="C392" s="2">
        <v>0.014070626882014782</v>
      </c>
      <c r="D392" s="2">
        <v>0.007610183410895154</v>
      </c>
      <c r="E392" s="2">
        <v>0.039693402682726524</v>
      </c>
      <c r="F392" s="2">
        <v>0.07122912674514098</v>
      </c>
      <c r="G392" s="3">
        <v>0.19857651245551602</v>
      </c>
      <c r="H392" s="4">
        <v>0.10008212428141254</v>
      </c>
      <c r="I392" s="2">
        <v>0.004325212154393649</v>
      </c>
      <c r="J392" s="5">
        <v>0.01894333424582535</v>
      </c>
      <c r="K392" s="6">
        <v>0.4440733643580619</v>
      </c>
      <c r="L392" s="7">
        <v>0.06635641938133041</v>
      </c>
      <c r="M392" s="2">
        <v>0.02053107035313441</v>
      </c>
    </row>
    <row r="393" spans="1:13" ht="12.75">
      <c r="A393" s="1" t="s">
        <v>384</v>
      </c>
      <c r="B393" s="2">
        <v>0.667431671187148</v>
      </c>
      <c r="C393" s="2">
        <v>0.02000625195373554</v>
      </c>
      <c r="D393" s="2">
        <v>0.004532666458268208</v>
      </c>
      <c r="E393" s="2">
        <v>0.03055642388246327</v>
      </c>
      <c r="F393" s="2">
        <v>0.05259456080025008</v>
      </c>
      <c r="G393" s="3">
        <v>0.128633948108784</v>
      </c>
      <c r="H393" s="4">
        <v>0.10370428258830884</v>
      </c>
      <c r="I393" s="2">
        <v>0.004063769928102532</v>
      </c>
      <c r="J393" s="5">
        <v>0.019537355423569866</v>
      </c>
      <c r="K393" s="6">
        <v>0.5475929978118161</v>
      </c>
      <c r="L393" s="7">
        <v>0.05564238824632698</v>
      </c>
      <c r="M393" s="2">
        <v>0.019302907158487027</v>
      </c>
    </row>
    <row r="394" spans="1:13" ht="12.75">
      <c r="A394" s="1" t="s">
        <v>385</v>
      </c>
      <c r="B394" s="2">
        <v>0.6672342495743128</v>
      </c>
      <c r="C394" s="2">
        <v>0.018957345971563982</v>
      </c>
      <c r="D394" s="2">
        <v>0.005377324097703245</v>
      </c>
      <c r="E394" s="2">
        <v>0.032355085672621214</v>
      </c>
      <c r="F394" s="2">
        <v>0.06370761939482318</v>
      </c>
      <c r="G394" s="3">
        <v>0.13999270871308786</v>
      </c>
      <c r="H394" s="4">
        <v>0.08284724753919066</v>
      </c>
      <c r="I394" s="2">
        <v>0.004192489974480496</v>
      </c>
      <c r="J394" s="5">
        <v>0.01868392271235873</v>
      </c>
      <c r="K394" s="6">
        <v>0.5427451695224207</v>
      </c>
      <c r="L394" s="7">
        <v>0.05878600072912869</v>
      </c>
      <c r="M394" s="2">
        <v>0.01786365293474298</v>
      </c>
    </row>
    <row r="395" spans="1:13" ht="12.75">
      <c r="A395" s="1" t="s">
        <v>386</v>
      </c>
      <c r="B395" s="2">
        <v>0.6652046783625731</v>
      </c>
      <c r="C395" s="2">
        <v>0.014756671899529042</v>
      </c>
      <c r="D395" s="2">
        <v>0.0037676609105180532</v>
      </c>
      <c r="E395" s="2">
        <v>0.07053898482469911</v>
      </c>
      <c r="F395" s="2">
        <v>0.05044479330193616</v>
      </c>
      <c r="G395" s="3">
        <v>0.1532182103610675</v>
      </c>
      <c r="H395" s="4">
        <v>0.10162218733647305</v>
      </c>
      <c r="I395" s="2">
        <v>0.0030350601779173206</v>
      </c>
      <c r="J395" s="5">
        <v>0.023757195185766616</v>
      </c>
      <c r="K395" s="6">
        <v>0.47210884353741495</v>
      </c>
      <c r="L395" s="7">
        <v>0.07482993197278912</v>
      </c>
      <c r="M395" s="2">
        <v>0.015489272632129776</v>
      </c>
    </row>
    <row r="396" spans="1:13" ht="12.75">
      <c r="A396" s="1" t="s">
        <v>387</v>
      </c>
      <c r="B396" s="2">
        <v>0.6424748110831234</v>
      </c>
      <c r="C396" s="2">
        <v>0.019521359144000654</v>
      </c>
      <c r="D396" s="2">
        <v>0.003838928367230254</v>
      </c>
      <c r="E396" s="2">
        <v>0.0420648533856081</v>
      </c>
      <c r="F396" s="2">
        <v>0.059870946663399496</v>
      </c>
      <c r="G396" s="3">
        <v>0.1270930327534101</v>
      </c>
      <c r="H396" s="4">
        <v>0.08764191783059708</v>
      </c>
      <c r="I396" s="2">
        <v>0.0035938903863432167</v>
      </c>
      <c r="J396" s="5">
        <v>0.02172670097198399</v>
      </c>
      <c r="K396" s="6">
        <v>0.5532140815159683</v>
      </c>
      <c r="L396" s="7">
        <v>0.05153965531324022</v>
      </c>
      <c r="M396" s="2">
        <v>0.016499224046393857</v>
      </c>
    </row>
    <row r="397" spans="1:13" ht="12.75">
      <c r="A397" s="1" t="s">
        <v>388</v>
      </c>
      <c r="B397" s="2">
        <v>0.6469301798153247</v>
      </c>
      <c r="C397" s="2">
        <v>0.02222361337172906</v>
      </c>
      <c r="D397" s="2">
        <v>0.0038813071240766245</v>
      </c>
      <c r="E397" s="2">
        <v>0.020658570176536873</v>
      </c>
      <c r="F397" s="2">
        <v>0.04763991486165018</v>
      </c>
      <c r="G397" s="3">
        <v>0.10285463878803056</v>
      </c>
      <c r="H397" s="4">
        <v>0.10035056967572305</v>
      </c>
      <c r="I397" s="2">
        <v>0.0045073244021535</v>
      </c>
      <c r="J397" s="5">
        <v>0.01220733692249906</v>
      </c>
      <c r="K397" s="6">
        <v>0.6123701014147991</v>
      </c>
      <c r="L397" s="7">
        <v>0.04870414423438087</v>
      </c>
      <c r="M397" s="2">
        <v>0.01220733692249906</v>
      </c>
    </row>
    <row r="398" spans="1:13" ht="12.75">
      <c r="A398" s="1" t="s">
        <v>389</v>
      </c>
      <c r="B398" s="2">
        <v>0.5859700112292754</v>
      </c>
      <c r="C398" s="2">
        <v>0.018036298049825275</v>
      </c>
      <c r="D398" s="2">
        <v>0.004058167061210686</v>
      </c>
      <c r="E398" s="2">
        <v>0.033367151392176754</v>
      </c>
      <c r="F398" s="2">
        <v>0.05816706121068651</v>
      </c>
      <c r="G398" s="3">
        <v>0.18442114755946343</v>
      </c>
      <c r="H398" s="4">
        <v>0.09006876338631496</v>
      </c>
      <c r="I398" s="2">
        <v>0.004283620786833502</v>
      </c>
      <c r="J398" s="5">
        <v>0.023672641190395673</v>
      </c>
      <c r="K398" s="6">
        <v>0.47751099086912413</v>
      </c>
      <c r="L398" s="7">
        <v>0.07428700259271784</v>
      </c>
      <c r="M398" s="2">
        <v>0.013414496674557547</v>
      </c>
    </row>
    <row r="399" spans="1:13" ht="12.75">
      <c r="A399" s="1" t="s">
        <v>390</v>
      </c>
      <c r="B399" s="2">
        <v>0.6122569239835003</v>
      </c>
      <c r="C399" s="2">
        <v>0.01628168110362528</v>
      </c>
      <c r="D399" s="2">
        <v>0.004571703561116458</v>
      </c>
      <c r="E399" s="2">
        <v>0.03946102021174206</v>
      </c>
      <c r="F399" s="2">
        <v>0.06600898299647097</v>
      </c>
      <c r="G399" s="3">
        <v>0.14076034648700675</v>
      </c>
      <c r="H399" s="4">
        <v>0.09167468719923003</v>
      </c>
      <c r="I399" s="2">
        <v>0.005133140840551813</v>
      </c>
      <c r="J399" s="5">
        <v>0.01868784087263394</v>
      </c>
      <c r="K399" s="6">
        <v>0.528873917228104</v>
      </c>
      <c r="L399" s="7">
        <v>0.05574270131536734</v>
      </c>
      <c r="M399" s="2">
        <v>0.015559833172922682</v>
      </c>
    </row>
    <row r="400" spans="1:13" ht="12.75">
      <c r="A400" s="1" t="s">
        <v>391</v>
      </c>
      <c r="B400" s="2">
        <v>0.6558299468583932</v>
      </c>
      <c r="C400" s="2">
        <v>0.016920877025738797</v>
      </c>
      <c r="D400" s="2">
        <v>0.002621544327931363</v>
      </c>
      <c r="E400" s="2">
        <v>0.04790276453765491</v>
      </c>
      <c r="F400" s="2">
        <v>0.08817921830314586</v>
      </c>
      <c r="G400" s="3">
        <v>0.14799809342230696</v>
      </c>
      <c r="H400" s="4">
        <v>0.08543851286939942</v>
      </c>
      <c r="I400" s="2">
        <v>0.004289799809342231</v>
      </c>
      <c r="J400" s="5">
        <v>0.01882745471877979</v>
      </c>
      <c r="K400" s="6">
        <v>0.49952335557673977</v>
      </c>
      <c r="L400" s="7">
        <v>0.051954242135367014</v>
      </c>
      <c r="M400" s="2">
        <v>0.014061010486177312</v>
      </c>
    </row>
    <row r="401" spans="1:13" ht="12.75">
      <c r="A401" s="1" t="s">
        <v>392</v>
      </c>
      <c r="B401" s="2">
        <v>0.6340932740516507</v>
      </c>
      <c r="C401" s="2">
        <v>0.021221840966731315</v>
      </c>
      <c r="D401" s="2">
        <v>0.00634044457705505</v>
      </c>
      <c r="E401" s="2">
        <v>0.044010144711323286</v>
      </c>
      <c r="F401" s="2">
        <v>0.03886319558406683</v>
      </c>
      <c r="G401" s="3">
        <v>0.13005370729524093</v>
      </c>
      <c r="H401" s="4">
        <v>0.11390422199015367</v>
      </c>
      <c r="I401" s="2">
        <v>0.005780993584961957</v>
      </c>
      <c r="J401" s="5">
        <v>0.014694912725645234</v>
      </c>
      <c r="K401" s="6">
        <v>0.5321870804117559</v>
      </c>
      <c r="L401" s="7">
        <v>0.06236013725197673</v>
      </c>
      <c r="M401" s="2">
        <v>0.018349992540653438</v>
      </c>
    </row>
    <row r="402" spans="1:13" ht="12.75">
      <c r="A402" s="1" t="s">
        <v>393</v>
      </c>
      <c r="B402" s="2">
        <v>0.729256895372692</v>
      </c>
      <c r="C402" s="2">
        <v>0.02109869500664218</v>
      </c>
      <c r="D402" s="2">
        <v>0.002891302649058373</v>
      </c>
      <c r="E402" s="2">
        <v>0.047432992107525204</v>
      </c>
      <c r="F402" s="2">
        <v>0.10166445260607955</v>
      </c>
      <c r="G402" s="3">
        <v>0.14644057200906463</v>
      </c>
      <c r="H402" s="4">
        <v>0.06728139407673674</v>
      </c>
      <c r="I402" s="2">
        <v>0.0021098695006642183</v>
      </c>
      <c r="J402" s="5">
        <v>0.0186762522466203</v>
      </c>
      <c r="K402" s="6">
        <v>0.5216847698679378</v>
      </c>
      <c r="L402" s="7">
        <v>0.041025240290693134</v>
      </c>
      <c r="M402" s="2">
        <v>0.018051105727904977</v>
      </c>
    </row>
    <row r="403" spans="1:13" ht="12.75">
      <c r="A403" s="1" t="s">
        <v>394</v>
      </c>
      <c r="B403" s="2">
        <v>0.649763151333832</v>
      </c>
      <c r="C403" s="2">
        <v>0.013506254316629576</v>
      </c>
      <c r="D403" s="2">
        <v>0.004834625124702632</v>
      </c>
      <c r="E403" s="2">
        <v>0.05717136060164224</v>
      </c>
      <c r="F403" s="2">
        <v>0.06753127158314788</v>
      </c>
      <c r="G403" s="3">
        <v>0.21295372573094928</v>
      </c>
      <c r="H403" s="4">
        <v>0.0763563809377638</v>
      </c>
      <c r="I403" s="2">
        <v>0.006753127158314788</v>
      </c>
      <c r="J403" s="5">
        <v>0.022638323996623435</v>
      </c>
      <c r="K403" s="6">
        <v>0.4407182871613844</v>
      </c>
      <c r="L403" s="7">
        <v>0.06591972987491367</v>
      </c>
      <c r="M403" s="2">
        <v>0.016575857570409025</v>
      </c>
    </row>
    <row r="404" spans="1:13" ht="12.75">
      <c r="A404" s="1" t="s">
        <v>366</v>
      </c>
      <c r="B404" s="2">
        <v>0.6541388808350247</v>
      </c>
      <c r="C404" s="2">
        <v>0.01590115795888969</v>
      </c>
      <c r="D404" s="2">
        <v>0.005097235303894953</v>
      </c>
      <c r="E404" s="2">
        <v>0.043215690619978944</v>
      </c>
      <c r="F404" s="2">
        <v>0.0489777827026428</v>
      </c>
      <c r="G404" s="3">
        <v>0.15164275029087484</v>
      </c>
      <c r="H404" s="4">
        <v>0.10654329879771733</v>
      </c>
      <c r="I404" s="2">
        <v>0.006205329935176464</v>
      </c>
      <c r="J404" s="5">
        <v>0.01351875450163444</v>
      </c>
      <c r="K404" s="6">
        <v>0.5021330821652169</v>
      </c>
      <c r="L404" s="7">
        <v>0.06687351099783921</v>
      </c>
      <c r="M404" s="2">
        <v>0.022106487894066152</v>
      </c>
    </row>
    <row r="405" spans="1:13" ht="12.75">
      <c r="A405" s="1" t="s">
        <v>395</v>
      </c>
      <c r="B405" s="2">
        <v>0.642398733122187</v>
      </c>
      <c r="C405" s="2">
        <v>0.012455400583846902</v>
      </c>
      <c r="D405" s="2">
        <v>0.005968212779759974</v>
      </c>
      <c r="E405" s="2">
        <v>0.041907233214401554</v>
      </c>
      <c r="F405" s="2">
        <v>0.072461887771651</v>
      </c>
      <c r="G405" s="3">
        <v>0.1459617255919559</v>
      </c>
      <c r="H405" s="4">
        <v>0.07985728186831009</v>
      </c>
      <c r="I405" s="2">
        <v>0.0027894907557573794</v>
      </c>
      <c r="J405" s="5">
        <v>0.020953616607200777</v>
      </c>
      <c r="K405" s="6">
        <v>0.5094388582549465</v>
      </c>
      <c r="L405" s="7">
        <v>0.06454751865066494</v>
      </c>
      <c r="M405" s="2">
        <v>0.026467726240674668</v>
      </c>
    </row>
    <row r="406" spans="1:13" ht="12.75">
      <c r="A406" s="1" t="s">
        <v>396</v>
      </c>
      <c r="B406" s="2">
        <v>0.6187368421052631</v>
      </c>
      <c r="C406" s="2">
        <v>0.019280934558239763</v>
      </c>
      <c r="D406" s="2">
        <v>0.005500737212203698</v>
      </c>
      <c r="E406" s="2">
        <v>0.028978110468413292</v>
      </c>
      <c r="F406" s="2">
        <v>0.061982533741635475</v>
      </c>
      <c r="G406" s="3">
        <v>0.1761370080526256</v>
      </c>
      <c r="H406" s="4">
        <v>0.10360666893501191</v>
      </c>
      <c r="I406" s="2">
        <v>0.00516048542588182</v>
      </c>
      <c r="J406" s="5">
        <v>0.017182715209254847</v>
      </c>
      <c r="K406" s="6">
        <v>0.4677894975615289</v>
      </c>
      <c r="L406" s="7">
        <v>0.07502551888397414</v>
      </c>
      <c r="M406" s="2">
        <v>0.023817625042531473</v>
      </c>
    </row>
    <row r="407" spans="1:13" ht="12.75">
      <c r="A407" s="1" t="s">
        <v>397</v>
      </c>
      <c r="B407" s="2">
        <v>0.6296522269676632</v>
      </c>
      <c r="C407" s="2">
        <v>0.015746124031007752</v>
      </c>
      <c r="D407" s="2">
        <v>0.003633720930232558</v>
      </c>
      <c r="E407" s="2">
        <v>0.033551356589147284</v>
      </c>
      <c r="F407" s="2">
        <v>0.07885174418604651</v>
      </c>
      <c r="G407" s="3">
        <v>0.13384205426356588</v>
      </c>
      <c r="H407" s="4">
        <v>0.0849079457364341</v>
      </c>
      <c r="I407" s="2">
        <v>0.0055717054263565895</v>
      </c>
      <c r="J407" s="5">
        <v>0.014898255813953489</v>
      </c>
      <c r="K407" s="6">
        <v>0.5462693798449613</v>
      </c>
      <c r="L407" s="7">
        <v>0.05511143410852713</v>
      </c>
      <c r="M407" s="2">
        <v>0.013444767441860465</v>
      </c>
    </row>
    <row r="408" spans="1:13" ht="12.75">
      <c r="A408" s="1" t="s">
        <v>31</v>
      </c>
      <c r="B408" s="2">
        <v>0.6544027761347057</v>
      </c>
      <c r="C408" s="2">
        <v>0.0208496535100934</v>
      </c>
      <c r="D408" s="2">
        <v>0.006327206990057246</v>
      </c>
      <c r="E408" s="2">
        <v>0.05242542934618861</v>
      </c>
      <c r="F408" s="2">
        <v>0.047423922868333836</v>
      </c>
      <c r="G408" s="3">
        <v>0.1850557396806267</v>
      </c>
      <c r="H408" s="4">
        <v>0.08430250075323893</v>
      </c>
      <c r="I408" s="2">
        <v>0.005363061163000904</v>
      </c>
      <c r="J408" s="5">
        <v>0.017535402229587226</v>
      </c>
      <c r="K408" s="6">
        <v>0.49171437179873456</v>
      </c>
      <c r="L408" s="7">
        <v>0.05640253088279602</v>
      </c>
      <c r="M408" s="2">
        <v>0.016510997288339862</v>
      </c>
    </row>
    <row r="409" spans="1:13" ht="12.75">
      <c r="A409" s="1" t="s">
        <v>398</v>
      </c>
      <c r="B409" s="2">
        <v>0.6724203821656051</v>
      </c>
      <c r="C409" s="2">
        <v>0.020697167755991286</v>
      </c>
      <c r="D409" s="2">
        <v>0.0024628208771431278</v>
      </c>
      <c r="E409" s="2">
        <v>0.019986738656815384</v>
      </c>
      <c r="F409" s="2">
        <v>0.057307947333522784</v>
      </c>
      <c r="G409" s="3">
        <v>0.13640238704177324</v>
      </c>
      <c r="H409" s="4">
        <v>0.09491332764990054</v>
      </c>
      <c r="I409" s="2">
        <v>0.00970919768873733</v>
      </c>
      <c r="J409" s="5">
        <v>0.01941839537747466</v>
      </c>
      <c r="K409" s="6">
        <v>0.5370370370370371</v>
      </c>
      <c r="L409" s="7">
        <v>0.06659088756275457</v>
      </c>
      <c r="M409" s="2">
        <v>0.01894477597802406</v>
      </c>
    </row>
    <row r="411" spans="1:13" ht="12.75">
      <c r="A411" s="1" t="s">
        <v>399</v>
      </c>
      <c r="B411" s="2">
        <v>0.6051486444855206</v>
      </c>
      <c r="C411" s="2">
        <v>0.021572433103184956</v>
      </c>
      <c r="D411" s="2">
        <v>0.009418053390181043</v>
      </c>
      <c r="E411" s="2">
        <v>0.010722581055712877</v>
      </c>
      <c r="F411" s="2">
        <v>0.03254955614241624</v>
      </c>
      <c r="G411" s="3">
        <v>0.05584014763435044</v>
      </c>
      <c r="H411" s="4">
        <v>0.1905564924114671</v>
      </c>
      <c r="I411" s="2">
        <v>0.0036590410130770946</v>
      </c>
      <c r="J411" s="5">
        <v>0.009004422666963632</v>
      </c>
      <c r="K411" s="6">
        <v>0.6096916860224634</v>
      </c>
      <c r="L411" s="7">
        <v>0.034204079035285884</v>
      </c>
      <c r="M411" s="2">
        <v>0.014254351077030767</v>
      </c>
    </row>
    <row r="412" spans="1:13" ht="12.75">
      <c r="A412" s="1" t="s">
        <v>400</v>
      </c>
      <c r="B412" s="2">
        <v>0.6093429081150773</v>
      </c>
      <c r="C412" s="2">
        <v>0.02206913519498093</v>
      </c>
      <c r="D412" s="2">
        <v>0.010850043055726412</v>
      </c>
      <c r="E412" s="2">
        <v>0.017591339648173207</v>
      </c>
      <c r="F412" s="2">
        <v>0.02780169762578423</v>
      </c>
      <c r="G412" s="3">
        <v>0.12316398080944765</v>
      </c>
      <c r="H412" s="4">
        <v>0.18555787919793332</v>
      </c>
      <c r="I412" s="2">
        <v>0.00479763808586542</v>
      </c>
      <c r="J412" s="5">
        <v>0.008389715832205684</v>
      </c>
      <c r="K412" s="6">
        <v>0.5132488620986592</v>
      </c>
      <c r="L412" s="7">
        <v>0.048345429942182314</v>
      </c>
      <c r="M412" s="2">
        <v>0.024431049329560833</v>
      </c>
    </row>
    <row r="413" spans="1:13" ht="12.75">
      <c r="A413" s="1" t="s">
        <v>401</v>
      </c>
      <c r="B413" s="2">
        <v>0.7400073746312684</v>
      </c>
      <c r="C413" s="2">
        <v>0.017140864019133988</v>
      </c>
      <c r="D413" s="2">
        <v>0.008146893218396532</v>
      </c>
      <c r="E413" s="2">
        <v>0.02620957695948976</v>
      </c>
      <c r="F413" s="2">
        <v>0.019632268673077883</v>
      </c>
      <c r="G413" s="3">
        <v>0.11918879864467587</v>
      </c>
      <c r="H413" s="4">
        <v>0.26301758931685687</v>
      </c>
      <c r="I413" s="2">
        <v>0.007598784194528876</v>
      </c>
      <c r="J413" s="5">
        <v>0.011211320942747521</v>
      </c>
      <c r="K413" s="6">
        <v>0.46534456126364043</v>
      </c>
      <c r="L413" s="7">
        <v>0.03111764412775923</v>
      </c>
      <c r="M413" s="2">
        <v>0.022298071652797846</v>
      </c>
    </row>
    <row r="414" spans="1:13" ht="12.75">
      <c r="A414" s="1" t="s">
        <v>402</v>
      </c>
      <c r="B414" s="2">
        <v>0.6146455223880597</v>
      </c>
      <c r="C414" s="2">
        <v>0.021955784894015277</v>
      </c>
      <c r="D414" s="2">
        <v>0.009460211463550361</v>
      </c>
      <c r="E414" s="2">
        <v>0.021753427429554308</v>
      </c>
      <c r="F414" s="2">
        <v>0.03495725198563262</v>
      </c>
      <c r="G414" s="3">
        <v>0.08084180705215764</v>
      </c>
      <c r="H414" s="4">
        <v>0.0998128193453736</v>
      </c>
      <c r="I414" s="2">
        <v>0.002883593868568827</v>
      </c>
      <c r="J414" s="5">
        <v>0.010219051955279</v>
      </c>
      <c r="K414" s="6">
        <v>0.649010977892447</v>
      </c>
      <c r="L414" s="7">
        <v>0.04128092275003794</v>
      </c>
      <c r="M414" s="2">
        <v>0.015480346031264228</v>
      </c>
    </row>
    <row r="415" spans="1:13" ht="12.75">
      <c r="A415" s="1" t="s">
        <v>403</v>
      </c>
      <c r="B415" s="2">
        <v>0.6435805080450604</v>
      </c>
      <c r="C415" s="2">
        <v>0.024713239895670144</v>
      </c>
      <c r="D415" s="2">
        <v>0.010010878193631847</v>
      </c>
      <c r="E415" s="2">
        <v>0.01296983086298936</v>
      </c>
      <c r="F415" s="2">
        <v>0.02293450823424657</v>
      </c>
      <c r="G415" s="3">
        <v>0.09446808153185127</v>
      </c>
      <c r="H415" s="4">
        <v>0.311349442020068</v>
      </c>
      <c r="I415" s="2">
        <v>0.006768420477884506</v>
      </c>
      <c r="J415" s="5">
        <v>0.01450075811349442</v>
      </c>
      <c r="K415" s="6">
        <v>0.4402245359967407</v>
      </c>
      <c r="L415" s="7">
        <v>0.03432091091221424</v>
      </c>
      <c r="M415" s="2">
        <v>0.01965004977088592</v>
      </c>
    </row>
    <row r="416" spans="1:13" ht="12.75">
      <c r="A416" s="1" t="s">
        <v>404</v>
      </c>
      <c r="B416" s="2">
        <v>0.6460132046724225</v>
      </c>
      <c r="C416" s="2">
        <v>0.018081761006289308</v>
      </c>
      <c r="D416" s="2">
        <v>0.014544025157232705</v>
      </c>
      <c r="E416" s="2">
        <v>0.01867138364779874</v>
      </c>
      <c r="F416" s="2">
        <v>0.03223270440251572</v>
      </c>
      <c r="G416" s="3">
        <v>0.09709119496855347</v>
      </c>
      <c r="H416" s="4">
        <v>0.2667059748427673</v>
      </c>
      <c r="I416" s="2">
        <v>0.009237421383647798</v>
      </c>
      <c r="J416" s="5">
        <v>0.012775157232704403</v>
      </c>
      <c r="K416" s="6">
        <v>0.4528301886792453</v>
      </c>
      <c r="L416" s="7">
        <v>0.03459119496855346</v>
      </c>
      <c r="M416" s="2">
        <v>0.02397798742138365</v>
      </c>
    </row>
    <row r="417" spans="1:13" ht="12.75">
      <c r="A417" s="1" t="s">
        <v>405</v>
      </c>
      <c r="B417" s="2">
        <v>0.72544080604534</v>
      </c>
      <c r="C417" s="2">
        <v>0.014105902777777778</v>
      </c>
      <c r="D417" s="2">
        <v>0.007450810185185185</v>
      </c>
      <c r="E417" s="2">
        <v>0.016203703703703703</v>
      </c>
      <c r="F417" s="2">
        <v>0.017433449074074073</v>
      </c>
      <c r="G417" s="3">
        <v>0.11226851851851852</v>
      </c>
      <c r="H417" s="4">
        <v>0.2238136574074074</v>
      </c>
      <c r="I417" s="2">
        <v>0.006727430555555556</v>
      </c>
      <c r="J417" s="5">
        <v>0.015335648148148149</v>
      </c>
      <c r="K417" s="6">
        <v>0.4949363425925926</v>
      </c>
      <c r="L417" s="7">
        <v>0.056640625</v>
      </c>
      <c r="M417" s="2">
        <v>0.025969328703703703</v>
      </c>
    </row>
    <row r="418" spans="1:13" ht="12.75">
      <c r="A418" s="1" t="s">
        <v>406</v>
      </c>
      <c r="B418" s="2">
        <v>0.5527550324121461</v>
      </c>
      <c r="C418" s="2">
        <v>0.038885888434534374</v>
      </c>
      <c r="D418" s="2">
        <v>0.002777563459609598</v>
      </c>
      <c r="E418" s="2">
        <v>0.04752719697554201</v>
      </c>
      <c r="F418" s="2">
        <v>0.03394799783967287</v>
      </c>
      <c r="G418" s="3">
        <v>0.13571483681814675</v>
      </c>
      <c r="H418" s="4">
        <v>0.07553429519327212</v>
      </c>
      <c r="I418" s="2">
        <v>0.0054008178381297735</v>
      </c>
      <c r="J418" s="5">
        <v>0.018594244271275366</v>
      </c>
      <c r="K418" s="6">
        <v>0.5658514003549109</v>
      </c>
      <c r="L418" s="7">
        <v>0.045521178921379524</v>
      </c>
      <c r="M418" s="2">
        <v>0.010724481135714836</v>
      </c>
    </row>
    <row r="419" spans="1:13" ht="12.75">
      <c r="A419" s="1" t="s">
        <v>407</v>
      </c>
      <c r="B419" s="2">
        <v>0.6439087127845884</v>
      </c>
      <c r="C419" s="2">
        <v>0.025498278866176532</v>
      </c>
      <c r="D419" s="2">
        <v>0.0062470783222132505</v>
      </c>
      <c r="E419" s="2">
        <v>0.05762611023755897</v>
      </c>
      <c r="F419" s="2">
        <v>0.03684501296162509</v>
      </c>
      <c r="G419" s="3">
        <v>0.056436190557137396</v>
      </c>
      <c r="H419" s="4">
        <v>0.09081636989503208</v>
      </c>
      <c r="I419" s="2">
        <v>0.003059793463941184</v>
      </c>
      <c r="J419" s="5">
        <v>0.011431728358335813</v>
      </c>
      <c r="K419" s="6">
        <v>0.645828906548808</v>
      </c>
      <c r="L419" s="7">
        <v>0.033785219497683906</v>
      </c>
      <c r="M419" s="2">
        <v>0.010709277123794145</v>
      </c>
    </row>
    <row r="420" spans="1:13" ht="12.75">
      <c r="A420" s="1" t="s">
        <v>408</v>
      </c>
      <c r="B420" s="2">
        <v>0.603240302743614</v>
      </c>
      <c r="C420" s="2">
        <v>0.022250539109978436</v>
      </c>
      <c r="D420" s="2">
        <v>0.010586159576553617</v>
      </c>
      <c r="E420" s="2">
        <v>0.0618506175259753</v>
      </c>
      <c r="F420" s="2">
        <v>0.03798274848069006</v>
      </c>
      <c r="G420" s="3">
        <v>0.2463732601450696</v>
      </c>
      <c r="H420" s="4">
        <v>0.09586355616545775</v>
      </c>
      <c r="I420" s="2">
        <v>0.004312879827484807</v>
      </c>
      <c r="J420" s="5">
        <v>0.017006469319741226</v>
      </c>
      <c r="K420" s="6">
        <v>0.40134287394628504</v>
      </c>
      <c r="L420" s="7">
        <v>0.07028033718878651</v>
      </c>
      <c r="M420" s="2">
        <v>0.013820819447167221</v>
      </c>
    </row>
    <row r="421" spans="1:13" ht="12.75">
      <c r="A421" s="1" t="s">
        <v>409</v>
      </c>
      <c r="B421" s="2">
        <v>0.6649864629878277</v>
      </c>
      <c r="C421" s="2">
        <v>0.022342855251398498</v>
      </c>
      <c r="D421" s="2">
        <v>0.005792592102214425</v>
      </c>
      <c r="E421" s="2">
        <v>0.02426268577670385</v>
      </c>
      <c r="F421" s="2">
        <v>0.025388103670848365</v>
      </c>
      <c r="G421" s="3">
        <v>0.07139783522558009</v>
      </c>
      <c r="H421" s="4">
        <v>0.12750322730131408</v>
      </c>
      <c r="I421" s="2">
        <v>0.0030121478931515013</v>
      </c>
      <c r="J421" s="5">
        <v>0.014862136307967297</v>
      </c>
      <c r="K421" s="6">
        <v>0.6432425275561882</v>
      </c>
      <c r="L421" s="7">
        <v>0.03604647313892291</v>
      </c>
      <c r="M421" s="2">
        <v>0.011982390520009267</v>
      </c>
    </row>
    <row r="422" spans="1:13" ht="12.75">
      <c r="A422" s="1" t="s">
        <v>410</v>
      </c>
      <c r="B422" s="2">
        <v>0.6048413592415282</v>
      </c>
      <c r="C422" s="2">
        <v>0.02886685937105942</v>
      </c>
      <c r="D422" s="2">
        <v>0.0066153219392011174</v>
      </c>
      <c r="E422" s="2">
        <v>0.018177585504491046</v>
      </c>
      <c r="F422" s="2">
        <v>0.019438570624866626</v>
      </c>
      <c r="G422" s="3">
        <v>0.07193435117465614</v>
      </c>
      <c r="H422" s="4">
        <v>0.21345568122296157</v>
      </c>
      <c r="I422" s="2">
        <v>0.004578345975517489</v>
      </c>
      <c r="J422" s="5">
        <v>0.010902671348478088</v>
      </c>
      <c r="K422" s="6">
        <v>0.5683550934098978</v>
      </c>
      <c r="L422" s="7">
        <v>0.03561797970783945</v>
      </c>
      <c r="M422" s="2">
        <v>0.013502240673560052</v>
      </c>
    </row>
    <row r="423" spans="1:13" ht="12.75">
      <c r="A423" s="1" t="s">
        <v>411</v>
      </c>
      <c r="B423" s="2">
        <v>0.6268340644380578</v>
      </c>
      <c r="C423" s="2">
        <v>0.02853523166023166</v>
      </c>
      <c r="D423" s="2">
        <v>0.014297779922779922</v>
      </c>
      <c r="E423" s="2">
        <v>0.041807432432432436</v>
      </c>
      <c r="F423" s="2">
        <v>0.03468870656370656</v>
      </c>
      <c r="G423" s="3">
        <v>0.15612934362934364</v>
      </c>
      <c r="H423" s="4">
        <v>0.09501689189189189</v>
      </c>
      <c r="I423" s="2">
        <v>0.004765926640926641</v>
      </c>
      <c r="J423" s="5">
        <v>0.018098455598455597</v>
      </c>
      <c r="K423" s="6">
        <v>0.525699806949807</v>
      </c>
      <c r="L423" s="7">
        <v>0.04603040540540541</v>
      </c>
      <c r="M423" s="2">
        <v>0.016952220077220078</v>
      </c>
    </row>
    <row r="424" spans="1:13" ht="12.75">
      <c r="A424" s="1" t="s">
        <v>412</v>
      </c>
      <c r="B424" s="2">
        <v>0.6179885349394093</v>
      </c>
      <c r="C424" s="2">
        <v>0.01946222039570246</v>
      </c>
      <c r="D424" s="2">
        <v>0.00440321728409558</v>
      </c>
      <c r="E424" s="2">
        <v>0.030499618387835378</v>
      </c>
      <c r="F424" s="2">
        <v>0.03337638701344449</v>
      </c>
      <c r="G424" s="3">
        <v>0.04464862326072917</v>
      </c>
      <c r="H424" s="4">
        <v>0.07661598074326308</v>
      </c>
      <c r="I424" s="2">
        <v>0.0019374156050020548</v>
      </c>
      <c r="J424" s="5">
        <v>0.011771267539482181</v>
      </c>
      <c r="K424" s="6">
        <v>0.7359537368637351</v>
      </c>
      <c r="L424" s="7">
        <v>0.028063171490635825</v>
      </c>
      <c r="M424" s="2">
        <v>0.006780954617507192</v>
      </c>
    </row>
    <row r="425" spans="1:13" ht="12.75">
      <c r="A425" s="1" t="s">
        <v>413</v>
      </c>
      <c r="B425" s="2">
        <v>0.6064198188598828</v>
      </c>
      <c r="C425" s="2">
        <v>0.020352880884398565</v>
      </c>
      <c r="D425" s="2">
        <v>0.006149791346365034</v>
      </c>
      <c r="E425" s="2">
        <v>0.03367742880152281</v>
      </c>
      <c r="F425" s="2">
        <v>0.04663591770993484</v>
      </c>
      <c r="G425" s="3">
        <v>0.10176440442199282</v>
      </c>
      <c r="H425" s="4">
        <v>0.09019693974668716</v>
      </c>
      <c r="I425" s="2">
        <v>0.004026649095834249</v>
      </c>
      <c r="J425" s="5">
        <v>0.01896185665129219</v>
      </c>
      <c r="K425" s="6">
        <v>0.6030456109524855</v>
      </c>
      <c r="L425" s="7">
        <v>0.054030309685921374</v>
      </c>
      <c r="M425" s="2">
        <v>0.012153159089245186</v>
      </c>
    </row>
    <row r="426" spans="1:13" ht="12.75">
      <c r="A426" s="1" t="s">
        <v>414</v>
      </c>
      <c r="B426" s="2">
        <v>0.5721849173553719</v>
      </c>
      <c r="C426" s="2">
        <v>0.02279395170390431</v>
      </c>
      <c r="D426" s="2">
        <v>0.008575942225231325</v>
      </c>
      <c r="E426" s="2">
        <v>0.04009629128112541</v>
      </c>
      <c r="F426" s="2">
        <v>0.04807041299932295</v>
      </c>
      <c r="G426" s="3">
        <v>0.16670428044835628</v>
      </c>
      <c r="H426" s="4">
        <v>0.14278191529376363</v>
      </c>
      <c r="I426" s="2">
        <v>0.007071390957646882</v>
      </c>
      <c r="J426" s="5">
        <v>0.026404874746106973</v>
      </c>
      <c r="K426" s="6">
        <v>0.4506883322049199</v>
      </c>
      <c r="L426" s="7">
        <v>0.054615211013315276</v>
      </c>
      <c r="M426" s="2">
        <v>0.016775746633566537</v>
      </c>
    </row>
    <row r="427" spans="1:13" ht="12.75">
      <c r="A427" s="1" t="s">
        <v>415</v>
      </c>
      <c r="B427" s="2">
        <v>0.6168136332111365</v>
      </c>
      <c r="C427" s="2">
        <v>0.03180467432334752</v>
      </c>
      <c r="D427" s="2">
        <v>0.006385029314914465</v>
      </c>
      <c r="E427" s="2">
        <v>0.02168500522046422</v>
      </c>
      <c r="F427" s="2">
        <v>0.02385350574251064</v>
      </c>
      <c r="G427" s="3">
        <v>0.1467753594088828</v>
      </c>
      <c r="H427" s="4">
        <v>0.1292667255642117</v>
      </c>
      <c r="I427" s="2">
        <v>0.003694482370893904</v>
      </c>
      <c r="J427" s="5">
        <v>0.013412577303027869</v>
      </c>
      <c r="K427" s="6">
        <v>0.553329049875512</v>
      </c>
      <c r="L427" s="7">
        <v>0.03887237972853586</v>
      </c>
      <c r="M427" s="2">
        <v>0.012689743795679062</v>
      </c>
    </row>
    <row r="428" spans="1:13" ht="12.75">
      <c r="A428" s="1" t="s">
        <v>416</v>
      </c>
      <c r="B428" s="2">
        <v>0.5515818431911967</v>
      </c>
      <c r="C428" s="2">
        <v>0.029800498753117206</v>
      </c>
      <c r="D428" s="2">
        <v>0.018911055694098088</v>
      </c>
      <c r="E428" s="2">
        <v>0.014837905236907731</v>
      </c>
      <c r="F428" s="2">
        <v>0.02942643391521197</v>
      </c>
      <c r="G428" s="3">
        <v>0.11504571903574397</v>
      </c>
      <c r="H428" s="4">
        <v>0.11903574397339983</v>
      </c>
      <c r="I428" s="2">
        <v>0.003117206982543641</v>
      </c>
      <c r="J428" s="5">
        <v>0.012801330008312552</v>
      </c>
      <c r="K428" s="6">
        <v>0.5543225270157939</v>
      </c>
      <c r="L428" s="7">
        <v>0.06438071487946799</v>
      </c>
      <c r="M428" s="2">
        <v>0.018329177057356608</v>
      </c>
    </row>
    <row r="429" spans="1:13" ht="12.75">
      <c r="A429" s="1" t="s">
        <v>417</v>
      </c>
      <c r="B429" s="2">
        <v>0.5934768790719848</v>
      </c>
      <c r="C429" s="2">
        <v>0.025704531762500836</v>
      </c>
      <c r="D429" s="2">
        <v>0.014592676886003079</v>
      </c>
      <c r="E429" s="2">
        <v>0.06098132405114131</v>
      </c>
      <c r="F429" s="2">
        <v>0.046857219358725485</v>
      </c>
      <c r="G429" s="3">
        <v>0.19157908829238904</v>
      </c>
      <c r="H429" s="4">
        <v>0.07985808956422787</v>
      </c>
      <c r="I429" s="2">
        <v>0.003280005355110784</v>
      </c>
      <c r="J429" s="5">
        <v>0.015195126849186693</v>
      </c>
      <c r="K429" s="6">
        <v>0.46181136622263874</v>
      </c>
      <c r="L429" s="7">
        <v>0.057366624272039625</v>
      </c>
      <c r="M429" s="2">
        <v>0.0145257380012049</v>
      </c>
    </row>
    <row r="430" spans="1:13" ht="12.75">
      <c r="A430" s="1" t="s">
        <v>418</v>
      </c>
      <c r="B430" s="2">
        <v>0.6464221400815089</v>
      </c>
      <c r="C430" s="2">
        <v>0.022403378100991144</v>
      </c>
      <c r="D430" s="2">
        <v>0.011084393877191954</v>
      </c>
      <c r="E430" s="2">
        <v>0.03216820127851739</v>
      </c>
      <c r="F430" s="2">
        <v>0.019265732215119347</v>
      </c>
      <c r="G430" s="3">
        <v>0.10031669696791977</v>
      </c>
      <c r="H430" s="4">
        <v>0.21764119406486424</v>
      </c>
      <c r="I430" s="2">
        <v>0.006861767638261685</v>
      </c>
      <c r="J430" s="5">
        <v>0.019441674975074777</v>
      </c>
      <c r="K430" s="6">
        <v>0.4940472699548414</v>
      </c>
      <c r="L430" s="7">
        <v>0.04935194416749751</v>
      </c>
      <c r="M430" s="2">
        <v>0.016128086329247553</v>
      </c>
    </row>
    <row r="431" spans="1:13" ht="12.75">
      <c r="A431" s="1" t="s">
        <v>419</v>
      </c>
      <c r="B431" s="2">
        <v>0.6728427739544732</v>
      </c>
      <c r="C431" s="2">
        <v>0.022816679779701022</v>
      </c>
      <c r="D431" s="2">
        <v>0.006163126147390507</v>
      </c>
      <c r="E431" s="2">
        <v>0.04930500917912405</v>
      </c>
      <c r="F431" s="2">
        <v>0.03927353789666929</v>
      </c>
      <c r="G431" s="3">
        <v>0.10824809861001836</v>
      </c>
      <c r="H431" s="4">
        <v>0.0559270915289798</v>
      </c>
      <c r="I431" s="2">
        <v>0.0023603461841070024</v>
      </c>
      <c r="J431" s="5">
        <v>0.014621033307107265</v>
      </c>
      <c r="K431" s="6">
        <v>0.6277209546289011</v>
      </c>
      <c r="L431" s="7">
        <v>0.043010752688172046</v>
      </c>
      <c r="M431" s="2">
        <v>0.009310254392866509</v>
      </c>
    </row>
    <row r="432" spans="1:13" ht="12.75">
      <c r="A432" s="1" t="s">
        <v>420</v>
      </c>
      <c r="B432" s="2">
        <v>0.6097126875158911</v>
      </c>
      <c r="C432" s="2">
        <v>0.01939115929941618</v>
      </c>
      <c r="D432" s="2">
        <v>0.013031693077564637</v>
      </c>
      <c r="E432" s="2">
        <v>0.0811092577147623</v>
      </c>
      <c r="F432" s="2">
        <v>0.057652210175145956</v>
      </c>
      <c r="G432" s="3">
        <v>0.1409507923269391</v>
      </c>
      <c r="H432" s="4">
        <v>0.052335279399499585</v>
      </c>
      <c r="I432" s="2">
        <v>0.002189324437030859</v>
      </c>
      <c r="J432" s="5">
        <v>0.0164720600500417</v>
      </c>
      <c r="K432" s="6">
        <v>0.5210592160133445</v>
      </c>
      <c r="L432" s="7">
        <v>0.04680984153461218</v>
      </c>
      <c r="M432" s="2">
        <v>0.013865721434528773</v>
      </c>
    </row>
    <row r="433" spans="1:13" ht="12.75">
      <c r="A433" s="1" t="s">
        <v>421</v>
      </c>
      <c r="B433" s="2">
        <v>0.5979249338624338</v>
      </c>
      <c r="C433" s="2">
        <v>0.024403733148980297</v>
      </c>
      <c r="D433" s="2">
        <v>0.015347390252333218</v>
      </c>
      <c r="E433" s="2">
        <v>0.085309367438645</v>
      </c>
      <c r="F433" s="2">
        <v>0.02917386795713792</v>
      </c>
      <c r="G433" s="3">
        <v>0.17649498790183202</v>
      </c>
      <c r="H433" s="4">
        <v>0.08752160387141376</v>
      </c>
      <c r="I433" s="2">
        <v>0.0045627376425855515</v>
      </c>
      <c r="J433" s="5">
        <v>0.0173522295195299</v>
      </c>
      <c r="K433" s="6">
        <v>0.47542343587970964</v>
      </c>
      <c r="L433" s="7">
        <v>0.05565157276183892</v>
      </c>
      <c r="M433" s="2">
        <v>0.010369858278603527</v>
      </c>
    </row>
    <row r="434" spans="1:13" ht="12.75">
      <c r="A434" s="1" t="s">
        <v>366</v>
      </c>
      <c r="B434" s="2">
        <v>0.6210959681998864</v>
      </c>
      <c r="C434" s="2">
        <v>0.02182857142857143</v>
      </c>
      <c r="D434" s="2">
        <v>0.0056</v>
      </c>
      <c r="E434" s="2">
        <v>0.11508571428571429</v>
      </c>
      <c r="F434" s="2">
        <v>0.041485714285714285</v>
      </c>
      <c r="G434" s="3">
        <v>0.17645714285714287</v>
      </c>
      <c r="H434" s="4">
        <v>0.072</v>
      </c>
      <c r="I434" s="2">
        <v>0.0037714285714285714</v>
      </c>
      <c r="J434" s="5">
        <v>0.02422857142857143</v>
      </c>
      <c r="K434" s="6">
        <v>0.4185142857142857</v>
      </c>
      <c r="L434" s="7">
        <v>0.06102857142857143</v>
      </c>
      <c r="M434" s="2">
        <v>0.016</v>
      </c>
    </row>
    <row r="435" spans="1:13" ht="12.75">
      <c r="A435" s="1" t="s">
        <v>422</v>
      </c>
      <c r="B435" s="2">
        <v>0.6628608107056718</v>
      </c>
      <c r="C435" s="2">
        <v>0.025616948854133043</v>
      </c>
      <c r="D435" s="2">
        <v>0.006396901317526923</v>
      </c>
      <c r="E435" s="2">
        <v>0.020071011473341355</v>
      </c>
      <c r="F435" s="2">
        <v>0.014260981836321488</v>
      </c>
      <c r="G435" s="3">
        <v>0.09918131400569266</v>
      </c>
      <c r="H435" s="4">
        <v>0.25088764341676695</v>
      </c>
      <c r="I435" s="2">
        <v>0.005575280964817042</v>
      </c>
      <c r="J435" s="5">
        <v>0.02206637518706535</v>
      </c>
      <c r="K435" s="6">
        <v>0.4951729804278295</v>
      </c>
      <c r="L435" s="7">
        <v>0.03685554153584319</v>
      </c>
      <c r="M435" s="2">
        <v>0.014847853516828545</v>
      </c>
    </row>
    <row r="436" spans="1:13" ht="12.75">
      <c r="A436" s="1" t="s">
        <v>423</v>
      </c>
      <c r="B436" s="2">
        <v>0.5437913759169798</v>
      </c>
      <c r="C436" s="2">
        <v>0.04010035370568397</v>
      </c>
      <c r="D436" s="2">
        <v>0.0034959282717775767</v>
      </c>
      <c r="E436" s="2">
        <v>0.06309122316360945</v>
      </c>
      <c r="F436" s="2">
        <v>0.021592498149214445</v>
      </c>
      <c r="G436" s="3">
        <v>0.07966603602862549</v>
      </c>
      <c r="H436" s="4">
        <v>0.13699925968577775</v>
      </c>
      <c r="I436" s="2">
        <v>0.004071728222423295</v>
      </c>
      <c r="J436" s="5">
        <v>0.014353870198239697</v>
      </c>
      <c r="K436" s="6">
        <v>0.591675577856379</v>
      </c>
      <c r="L436" s="7">
        <v>0.02837871185325327</v>
      </c>
      <c r="M436" s="2">
        <v>0.009253927778234762</v>
      </c>
    </row>
    <row r="437" spans="1:13" ht="12.75">
      <c r="A437" s="1" t="s">
        <v>424</v>
      </c>
      <c r="B437" s="2">
        <v>0.584066740007334</v>
      </c>
      <c r="C437" s="2">
        <v>0.03526395646941872</v>
      </c>
      <c r="D437" s="2">
        <v>0.004447234866321352</v>
      </c>
      <c r="E437" s="2">
        <v>0.024485951969863445</v>
      </c>
      <c r="F437" s="2">
        <v>0.02223617433160676</v>
      </c>
      <c r="G437" s="3">
        <v>0.04907654476011092</v>
      </c>
      <c r="H437" s="4">
        <v>0.08318945220530528</v>
      </c>
      <c r="I437" s="2">
        <v>0.0026160205096007953</v>
      </c>
      <c r="J437" s="5">
        <v>0.009208392193794799</v>
      </c>
      <c r="K437" s="6">
        <v>0.720347407523675</v>
      </c>
      <c r="L437" s="7">
        <v>0.031601527755977604</v>
      </c>
      <c r="M437" s="2">
        <v>0.009156071783602783</v>
      </c>
    </row>
    <row r="438" spans="1:13" ht="12.75">
      <c r="A438" s="1" t="s">
        <v>425</v>
      </c>
      <c r="B438" s="2">
        <v>0.6387835103692463</v>
      </c>
      <c r="C438" s="2">
        <v>0.028506384242304266</v>
      </c>
      <c r="D438" s="2">
        <v>0.014550133623676137</v>
      </c>
      <c r="E438" s="2">
        <v>0.06453528654854994</v>
      </c>
      <c r="F438" s="2">
        <v>0.025635949717905573</v>
      </c>
      <c r="G438" s="3">
        <v>0.21320399881223398</v>
      </c>
      <c r="H438" s="4">
        <v>0.09294269029001287</v>
      </c>
      <c r="I438" s="2">
        <v>0.007522518063941403</v>
      </c>
      <c r="J438" s="5">
        <v>0.021775710185093538</v>
      </c>
      <c r="K438" s="6">
        <v>0.4024547164208651</v>
      </c>
      <c r="L438" s="7">
        <v>0.06849450658220331</v>
      </c>
      <c r="M438" s="2">
        <v>0.014055231119469465</v>
      </c>
    </row>
    <row r="439" spans="1:13" ht="12.75">
      <c r="A439" s="1" t="s">
        <v>426</v>
      </c>
      <c r="B439" s="2">
        <v>0.6368934214950129</v>
      </c>
      <c r="C439" s="2">
        <v>0.025118775294738695</v>
      </c>
      <c r="D439" s="2">
        <v>0.024810839345416152</v>
      </c>
      <c r="E439" s="2">
        <v>0.035280661622382546</v>
      </c>
      <c r="F439" s="2">
        <v>0.022303360900932608</v>
      </c>
      <c r="G439" s="3">
        <v>0.08639802920992433</v>
      </c>
      <c r="H439" s="4">
        <v>0.08670596515924688</v>
      </c>
      <c r="I439" s="2">
        <v>0.0019355973957416858</v>
      </c>
      <c r="J439" s="5">
        <v>0.018036248460320252</v>
      </c>
      <c r="K439" s="6">
        <v>0.623702269927855</v>
      </c>
      <c r="L439" s="7">
        <v>0.03994369171212388</v>
      </c>
      <c r="M439" s="2">
        <v>0.00998592292803097</v>
      </c>
    </row>
    <row r="440" spans="1:13" ht="12.75">
      <c r="A440" s="1" t="s">
        <v>427</v>
      </c>
      <c r="B440" s="2">
        <v>0.63870300523178</v>
      </c>
      <c r="C440" s="2">
        <v>0.02833603200304791</v>
      </c>
      <c r="D440" s="2">
        <v>0.0023811791599199924</v>
      </c>
      <c r="E440" s="2">
        <v>0.03476521573483189</v>
      </c>
      <c r="F440" s="2">
        <v>0.02871702066863511</v>
      </c>
      <c r="G440" s="3">
        <v>0.05910086674921421</v>
      </c>
      <c r="H440" s="4">
        <v>0.06914944280407657</v>
      </c>
      <c r="I440" s="2">
        <v>0.002190684827126393</v>
      </c>
      <c r="J440" s="5">
        <v>0.019192304028955137</v>
      </c>
      <c r="K440" s="6">
        <v>0.6981141061053434</v>
      </c>
      <c r="L440" s="7">
        <v>0.02795504333746071</v>
      </c>
      <c r="M440" s="2">
        <v>0.007334031812553577</v>
      </c>
    </row>
    <row r="441" spans="1:13" ht="12.75">
      <c r="A441" s="1" t="s">
        <v>428</v>
      </c>
      <c r="B441" s="2">
        <v>0.624173499074319</v>
      </c>
      <c r="C441" s="2">
        <v>0.03125</v>
      </c>
      <c r="D441" s="2">
        <v>0.010116525423728814</v>
      </c>
      <c r="E441" s="2">
        <v>0.03893008474576271</v>
      </c>
      <c r="F441" s="2">
        <v>0.040942796610169495</v>
      </c>
      <c r="G441" s="3">
        <v>0.10180084745762712</v>
      </c>
      <c r="H441" s="4">
        <v>0.08395127118644068</v>
      </c>
      <c r="I441" s="2">
        <v>0.0032838983050847456</v>
      </c>
      <c r="J441" s="5">
        <v>0.01461864406779661</v>
      </c>
      <c r="K441" s="6">
        <v>0.5632415254237289</v>
      </c>
      <c r="L441" s="7">
        <v>0.07409957627118643</v>
      </c>
      <c r="M441" s="2">
        <v>0.018379237288135595</v>
      </c>
    </row>
    <row r="442" spans="1:13" ht="12.75">
      <c r="A442" s="1" t="s">
        <v>429</v>
      </c>
      <c r="B442" s="2">
        <v>0.5999035414082955</v>
      </c>
      <c r="C442" s="2">
        <v>0.029861031354082922</v>
      </c>
      <c r="D442" s="2">
        <v>0.017112667968301368</v>
      </c>
      <c r="E442" s="2">
        <v>0.07557137934994831</v>
      </c>
      <c r="F442" s="2">
        <v>0.03606293786608476</v>
      </c>
      <c r="G442" s="3">
        <v>0.10945216492477317</v>
      </c>
      <c r="H442" s="4">
        <v>0.08211783622372804</v>
      </c>
      <c r="I442" s="2">
        <v>0.0025267026530377858</v>
      </c>
      <c r="J442" s="5">
        <v>0.04042724244860457</v>
      </c>
      <c r="K442" s="6">
        <v>0.5353164120822327</v>
      </c>
      <c r="L442" s="7">
        <v>0.04077179281038245</v>
      </c>
      <c r="M442" s="2">
        <v>0.009762260250373262</v>
      </c>
    </row>
    <row r="443" spans="1:13" ht="12.75">
      <c r="A443" s="1" t="s">
        <v>430</v>
      </c>
      <c r="B443" s="2">
        <v>0.5954060044328028</v>
      </c>
      <c r="C443" s="2">
        <v>0.024957698815566837</v>
      </c>
      <c r="D443" s="2">
        <v>0.006852791878172589</v>
      </c>
      <c r="E443" s="2">
        <v>0.045431472081218276</v>
      </c>
      <c r="F443" s="2">
        <v>0.017258883248730966</v>
      </c>
      <c r="G443" s="3">
        <v>0.16480541455160744</v>
      </c>
      <c r="H443" s="4">
        <v>0.09610829103214891</v>
      </c>
      <c r="I443" s="2">
        <v>0.003214890016920474</v>
      </c>
      <c r="J443" s="5">
        <v>0.04153976311336718</v>
      </c>
      <c r="K443" s="6">
        <v>0.51751269035533</v>
      </c>
      <c r="L443" s="7">
        <v>0.05101522842639594</v>
      </c>
      <c r="M443" s="2">
        <v>0.011252115059221659</v>
      </c>
    </row>
    <row r="445" spans="1:13" ht="12.75">
      <c r="A445" s="1" t="s">
        <v>431</v>
      </c>
      <c r="B445" s="2">
        <v>0.7007400773074385</v>
      </c>
      <c r="C445" s="2">
        <v>0.012545827587366722</v>
      </c>
      <c r="D445" s="2">
        <v>0.005751572432814234</v>
      </c>
      <c r="E445" s="2">
        <v>0.019575527227473008</v>
      </c>
      <c r="F445" s="2">
        <v>0.045407150785375536</v>
      </c>
      <c r="G445" s="3">
        <v>0.19979146345565235</v>
      </c>
      <c r="H445" s="4">
        <v>0.13800410346103395</v>
      </c>
      <c r="I445" s="2">
        <v>0.005852477212337291</v>
      </c>
      <c r="J445" s="5">
        <v>0.01355487538259729</v>
      </c>
      <c r="K445" s="6">
        <v>0.45760317513706233</v>
      </c>
      <c r="L445" s="7">
        <v>0.05731391476909623</v>
      </c>
      <c r="M445" s="2">
        <v>0.030775957754532308</v>
      </c>
    </row>
    <row r="446" spans="1:13" ht="12.75">
      <c r="A446" s="1" t="s">
        <v>432</v>
      </c>
      <c r="B446" s="2">
        <v>0.6394116878468888</v>
      </c>
      <c r="C446" s="2">
        <v>0.014810537070765404</v>
      </c>
      <c r="D446" s="2">
        <v>0.011656523477411043</v>
      </c>
      <c r="E446" s="2">
        <v>0.021029718804140198</v>
      </c>
      <c r="F446" s="2">
        <v>0.03902980764959353</v>
      </c>
      <c r="G446" s="3">
        <v>0.250402025676336</v>
      </c>
      <c r="H446" s="4">
        <v>0.1549642397050331</v>
      </c>
      <c r="I446" s="2">
        <v>0.010261649860068412</v>
      </c>
      <c r="J446" s="5">
        <v>0.021784905157478565</v>
      </c>
      <c r="K446" s="6">
        <v>0.3116965039314113</v>
      </c>
      <c r="L446" s="7">
        <v>0.11662742659144418</v>
      </c>
      <c r="M446" s="2">
        <v>0.03421438407889476</v>
      </c>
    </row>
    <row r="447" spans="1:13" ht="12.75">
      <c r="A447" s="1" t="s">
        <v>433</v>
      </c>
      <c r="B447" s="2">
        <v>0.6551893245231397</v>
      </c>
      <c r="C447" s="2">
        <v>0.01697919949574535</v>
      </c>
      <c r="D447" s="2">
        <v>0.0154821935077214</v>
      </c>
      <c r="E447" s="2">
        <v>0.02615820989599748</v>
      </c>
      <c r="F447" s="2">
        <v>0.07989284588717302</v>
      </c>
      <c r="G447" s="3">
        <v>0.3021588402143082</v>
      </c>
      <c r="H447" s="4">
        <v>0.14390954932240782</v>
      </c>
      <c r="I447" s="2">
        <v>0.012645761109360228</v>
      </c>
      <c r="J447" s="5">
        <v>0.024464229435865112</v>
      </c>
      <c r="K447" s="6">
        <v>0.2128112196659313</v>
      </c>
      <c r="L447" s="7">
        <v>0.1086117239205799</v>
      </c>
      <c r="M447" s="2">
        <v>0.033997793885912383</v>
      </c>
    </row>
    <row r="448" spans="1:13" ht="12.75">
      <c r="A448" s="1" t="s">
        <v>434</v>
      </c>
      <c r="B448" s="2">
        <v>0.61749267578125</v>
      </c>
      <c r="C448" s="2">
        <v>0.015469012553128398</v>
      </c>
      <c r="D448" s="2">
        <v>0.015320747257092024</v>
      </c>
      <c r="E448" s="2">
        <v>0.030789759810220422</v>
      </c>
      <c r="F448" s="2">
        <v>0.07719679746960562</v>
      </c>
      <c r="G448" s="3">
        <v>0.24419294257190866</v>
      </c>
      <c r="H448" s="4">
        <v>0.1457942077691015</v>
      </c>
      <c r="I448" s="2">
        <v>0.016309182564001184</v>
      </c>
      <c r="J448" s="5">
        <v>0.025303943856874567</v>
      </c>
      <c r="K448" s="6">
        <v>0.29124246318078484</v>
      </c>
      <c r="L448" s="7">
        <v>0.07798754571513294</v>
      </c>
      <c r="M448" s="2">
        <v>0.0355342492833844</v>
      </c>
    </row>
    <row r="449" spans="1:13" ht="12.75">
      <c r="A449" s="1" t="s">
        <v>435</v>
      </c>
      <c r="B449" s="2">
        <v>0.6412787386346408</v>
      </c>
      <c r="C449" s="2">
        <v>0.0166511188069467</v>
      </c>
      <c r="D449" s="2">
        <v>0.01417198062694082</v>
      </c>
      <c r="E449" s="2">
        <v>0.02446551569907863</v>
      </c>
      <c r="F449" s="2">
        <v>0.044886458027168286</v>
      </c>
      <c r="G449" s="3">
        <v>0.28250674095561834</v>
      </c>
      <c r="H449" s="4">
        <v>0.17528401467036409</v>
      </c>
      <c r="I449" s="2">
        <v>0.013066591696165003</v>
      </c>
      <c r="J449" s="5">
        <v>0.027238572323105822</v>
      </c>
      <c r="K449" s="6">
        <v>0.2506485374362644</v>
      </c>
      <c r="L449" s="7">
        <v>0.08972179980320244</v>
      </c>
      <c r="M449" s="2">
        <v>0.038643885857411214</v>
      </c>
    </row>
    <row r="450" spans="1:13" ht="12.75">
      <c r="A450" s="1" t="s">
        <v>436</v>
      </c>
      <c r="B450" s="2">
        <v>0.7258578487969335</v>
      </c>
      <c r="C450" s="2">
        <v>0.010498186676846726</v>
      </c>
      <c r="D450" s="2">
        <v>0.0053445313991219694</v>
      </c>
      <c r="E450" s="2">
        <v>0.09486543233441497</v>
      </c>
      <c r="F450" s="2">
        <v>0.046446522873321884</v>
      </c>
      <c r="G450" s="3">
        <v>0.35986511420754597</v>
      </c>
      <c r="H450" s="4">
        <v>0.07615957243748807</v>
      </c>
      <c r="I450" s="2">
        <v>0.011198065788636509</v>
      </c>
      <c r="J450" s="5">
        <v>0.038556976522237066</v>
      </c>
      <c r="K450" s="6">
        <v>0.22536107399630972</v>
      </c>
      <c r="L450" s="7">
        <v>0.07100591715976332</v>
      </c>
      <c r="M450" s="2">
        <v>0.027740662976394985</v>
      </c>
    </row>
    <row r="451" spans="1:13" ht="12.75">
      <c r="A451" s="1" t="s">
        <v>437</v>
      </c>
      <c r="B451" s="2">
        <v>0.656381516791205</v>
      </c>
      <c r="C451" s="2">
        <v>0.014099250875069514</v>
      </c>
      <c r="D451" s="2">
        <v>0.009486734927540973</v>
      </c>
      <c r="E451" s="2">
        <v>0.04295201020641827</v>
      </c>
      <c r="F451" s="2">
        <v>0.0398115738166116</v>
      </c>
      <c r="G451" s="3">
        <v>0.3941901926788577</v>
      </c>
      <c r="H451" s="4">
        <v>0.10186790539435375</v>
      </c>
      <c r="I451" s="2">
        <v>0.011285943275867709</v>
      </c>
      <c r="J451" s="5">
        <v>0.03899375184009945</v>
      </c>
      <c r="K451" s="6">
        <v>0.189636559913638</v>
      </c>
      <c r="L451" s="7">
        <v>0.09247930910399424</v>
      </c>
      <c r="M451" s="2">
        <v>0.02970329418692139</v>
      </c>
    </row>
    <row r="452" spans="1:13" ht="12.75">
      <c r="A452" s="1" t="s">
        <v>438</v>
      </c>
      <c r="B452" s="2">
        <v>0.6468261532596263</v>
      </c>
      <c r="C452" s="2">
        <v>0.01701908200103146</v>
      </c>
      <c r="D452" s="2">
        <v>0.008104324762395932</v>
      </c>
      <c r="E452" s="2">
        <v>0.045200029470271866</v>
      </c>
      <c r="F452" s="2">
        <v>0.03657997495026891</v>
      </c>
      <c r="G452" s="3">
        <v>0.40842113018492593</v>
      </c>
      <c r="H452" s="4">
        <v>0.081890517940028</v>
      </c>
      <c r="I452" s="2">
        <v>0.00836218964119944</v>
      </c>
      <c r="J452" s="5">
        <v>0.03359610992411405</v>
      </c>
      <c r="K452" s="6">
        <v>0.21962720106092978</v>
      </c>
      <c r="L452" s="7">
        <v>0.09283135636926251</v>
      </c>
      <c r="M452" s="2">
        <v>0.02398143372872615</v>
      </c>
    </row>
    <row r="453" spans="1:13" ht="12.75">
      <c r="A453" s="1" t="s">
        <v>439</v>
      </c>
      <c r="B453" s="2">
        <v>0.6428998803350618</v>
      </c>
      <c r="C453" s="2">
        <v>0.018613308515588647</v>
      </c>
      <c r="D453" s="2">
        <v>0.008686210640608035</v>
      </c>
      <c r="E453" s="2">
        <v>0.03978594695207073</v>
      </c>
      <c r="F453" s="2">
        <v>0.0666201333953777</v>
      </c>
      <c r="G453" s="3">
        <v>0.32542267721420814</v>
      </c>
      <c r="H453" s="4">
        <v>0.11516984644020474</v>
      </c>
      <c r="I453" s="2">
        <v>0.017294865829067783</v>
      </c>
      <c r="J453" s="5">
        <v>0.03257328990228013</v>
      </c>
      <c r="K453" s="6">
        <v>0.2254536993950675</v>
      </c>
      <c r="L453" s="7">
        <v>0.08849077090119435</v>
      </c>
      <c r="M453" s="2">
        <v>0.029393516364200404</v>
      </c>
    </row>
    <row r="454" spans="1:13" ht="12.75">
      <c r="A454" s="1" t="s">
        <v>440</v>
      </c>
      <c r="B454" s="2">
        <v>0.6576941400666985</v>
      </c>
      <c r="C454" s="2">
        <v>0.01729445852951829</v>
      </c>
      <c r="D454" s="2">
        <v>0.008239768199927562</v>
      </c>
      <c r="E454" s="2">
        <v>0.056048533140166605</v>
      </c>
      <c r="F454" s="2">
        <v>0.04391524809851503</v>
      </c>
      <c r="G454" s="3">
        <v>0.3541289387902934</v>
      </c>
      <c r="H454" s="4">
        <v>0.1131836291198841</v>
      </c>
      <c r="I454" s="2">
        <v>0.014849692140528795</v>
      </c>
      <c r="J454" s="5">
        <v>0.032053603766751176</v>
      </c>
      <c r="K454" s="6">
        <v>0.2037305324157914</v>
      </c>
      <c r="L454" s="7">
        <v>0.09634190510684534</v>
      </c>
      <c r="M454" s="2">
        <v>0.030152118797537125</v>
      </c>
    </row>
    <row r="455" spans="1:13" ht="12.75">
      <c r="A455" s="1" t="s">
        <v>441</v>
      </c>
      <c r="B455" s="2">
        <v>0.6987828947368421</v>
      </c>
      <c r="C455" s="2">
        <v>0.016852610271618888</v>
      </c>
      <c r="D455" s="2">
        <v>0.011203690627500824</v>
      </c>
      <c r="E455" s="2">
        <v>0.06143200112978393</v>
      </c>
      <c r="F455" s="2">
        <v>0.039354140187355835</v>
      </c>
      <c r="G455" s="3">
        <v>0.34722026079179025</v>
      </c>
      <c r="H455" s="4">
        <v>0.09250105917243327</v>
      </c>
      <c r="I455" s="2">
        <v>0.01266299486889799</v>
      </c>
      <c r="J455" s="5">
        <v>0.04523843148331215</v>
      </c>
      <c r="K455" s="6">
        <v>0.21131666902038318</v>
      </c>
      <c r="L455" s="7">
        <v>0.09829120180765429</v>
      </c>
      <c r="M455" s="2">
        <v>0.022925198889045803</v>
      </c>
    </row>
    <row r="456" spans="1:13" ht="12.75">
      <c r="A456" s="1" t="s">
        <v>442</v>
      </c>
      <c r="B456" s="2">
        <v>0.5888519560214779</v>
      </c>
      <c r="C456" s="2">
        <v>0.012917933130699088</v>
      </c>
      <c r="D456" s="2">
        <v>0.00602475032566218</v>
      </c>
      <c r="E456" s="2">
        <v>0.05758792878853669</v>
      </c>
      <c r="F456" s="2">
        <v>0.04852366478506296</v>
      </c>
      <c r="G456" s="3">
        <v>0.35719713417281806</v>
      </c>
      <c r="H456" s="4">
        <v>0.11305905340859748</v>
      </c>
      <c r="I456" s="2">
        <v>0.005373425966131134</v>
      </c>
      <c r="J456" s="5">
        <v>0.020082501085540598</v>
      </c>
      <c r="K456" s="6">
        <v>0.25651324359531047</v>
      </c>
      <c r="L456" s="7">
        <v>0.07094007815892314</v>
      </c>
      <c r="M456" s="2">
        <v>0.02534737299174989</v>
      </c>
    </row>
    <row r="457" spans="1:13" ht="12.75">
      <c r="A457" s="1" t="s">
        <v>443</v>
      </c>
      <c r="B457" s="2">
        <v>0.6757489009303752</v>
      </c>
      <c r="C457" s="2">
        <v>0.020803389061199787</v>
      </c>
      <c r="D457" s="2">
        <v>0.007980936530751192</v>
      </c>
      <c r="E457" s="2">
        <v>0.04754520009077842</v>
      </c>
      <c r="F457" s="2">
        <v>0.04591875330963008</v>
      </c>
      <c r="G457" s="3">
        <v>0.3186700960738331</v>
      </c>
      <c r="H457" s="4">
        <v>0.10333610711854149</v>
      </c>
      <c r="I457" s="2">
        <v>0.008245706936984643</v>
      </c>
      <c r="J457" s="5">
        <v>0.03302065209168621</v>
      </c>
      <c r="K457" s="6">
        <v>0.26991451698313035</v>
      </c>
      <c r="L457" s="7">
        <v>0.07417353808911416</v>
      </c>
      <c r="M457" s="2">
        <v>0.03808911415386943</v>
      </c>
    </row>
    <row r="458" spans="1:13" ht="12.75">
      <c r="A458" s="1" t="s">
        <v>444</v>
      </c>
      <c r="B458" s="2">
        <v>0.6469710876548875</v>
      </c>
      <c r="C458" s="2">
        <v>0.01489625820180883</v>
      </c>
      <c r="D458" s="2">
        <v>0.007714133711651002</v>
      </c>
      <c r="E458" s="2">
        <v>0.04708281610214577</v>
      </c>
      <c r="F458" s="2">
        <v>0.04052136903706331</v>
      </c>
      <c r="G458" s="3">
        <v>0.31920553289590353</v>
      </c>
      <c r="H458" s="4">
        <v>0.09044156765383933</v>
      </c>
      <c r="I458" s="2">
        <v>0.013300230537329314</v>
      </c>
      <c r="J458" s="5">
        <v>0.03741798191168647</v>
      </c>
      <c r="K458" s="6">
        <v>0.27008334811136725</v>
      </c>
      <c r="L458" s="7">
        <v>0.10915055860968256</v>
      </c>
      <c r="M458" s="2">
        <v>0.022433055506295443</v>
      </c>
    </row>
    <row r="459" spans="1:13" ht="12.75">
      <c r="A459" s="1" t="s">
        <v>445</v>
      </c>
      <c r="B459" s="2">
        <v>0.6897671568627451</v>
      </c>
      <c r="C459" s="2">
        <v>0.022208403659944923</v>
      </c>
      <c r="D459" s="2">
        <v>0.015901217020520567</v>
      </c>
      <c r="E459" s="2">
        <v>0.060939859642888866</v>
      </c>
      <c r="F459" s="2">
        <v>0.032157768499600246</v>
      </c>
      <c r="G459" s="3">
        <v>0.27591720707115575</v>
      </c>
      <c r="H459" s="4">
        <v>0.11610553433419206</v>
      </c>
      <c r="I459" s="2">
        <v>0.009949364839655325</v>
      </c>
      <c r="J459" s="5">
        <v>0.04086346273429866</v>
      </c>
      <c r="K459" s="6">
        <v>0.2444701074886737</v>
      </c>
      <c r="L459" s="7">
        <v>0.1320955849693524</v>
      </c>
      <c r="M459" s="2">
        <v>0.021675401972106247</v>
      </c>
    </row>
    <row r="460" spans="1:13" ht="12.75">
      <c r="A460" s="1" t="s">
        <v>446</v>
      </c>
      <c r="B460" s="2">
        <v>0.6306023962724651</v>
      </c>
      <c r="C460" s="2">
        <v>0.017548489246602454</v>
      </c>
      <c r="D460" s="2">
        <v>0.008928178739499495</v>
      </c>
      <c r="E460" s="2">
        <v>0.031050710295993315</v>
      </c>
      <c r="F460" s="2">
        <v>0.051062145401768046</v>
      </c>
      <c r="G460" s="3">
        <v>0.31019923472753663</v>
      </c>
      <c r="H460" s="4">
        <v>0.10467519901482165</v>
      </c>
      <c r="I460" s="2">
        <v>0.011830936359238245</v>
      </c>
      <c r="J460" s="5">
        <v>0.027092404450895016</v>
      </c>
      <c r="K460" s="6">
        <v>0.2769054844526543</v>
      </c>
      <c r="L460" s="7">
        <v>0.11896908123323217</v>
      </c>
      <c r="M460" s="2">
        <v>0.02590491269736553</v>
      </c>
    </row>
    <row r="461" spans="1:13" ht="12.75">
      <c r="A461" s="1" t="s">
        <v>447</v>
      </c>
      <c r="B461" s="2">
        <v>0.688319493006993</v>
      </c>
      <c r="C461" s="2">
        <v>0.01250099214223351</v>
      </c>
      <c r="D461" s="2">
        <v>0.011746964044765457</v>
      </c>
      <c r="E461" s="2">
        <v>0.039884117787125965</v>
      </c>
      <c r="F461" s="2">
        <v>0.041669973807445033</v>
      </c>
      <c r="G461" s="3">
        <v>0.4253115326613223</v>
      </c>
      <c r="H461" s="4">
        <v>0.08147472021589015</v>
      </c>
      <c r="I461" s="2">
        <v>0.01436621954123343</v>
      </c>
      <c r="J461" s="5">
        <v>0.038891975553615364</v>
      </c>
      <c r="K461" s="6">
        <v>0.20509564251131043</v>
      </c>
      <c r="L461" s="7">
        <v>0.07476783871735852</v>
      </c>
      <c r="M461" s="2">
        <v>0.02766092547027542</v>
      </c>
    </row>
    <row r="462" spans="1:13" ht="12.75">
      <c r="A462" s="1" t="s">
        <v>448</v>
      </c>
      <c r="B462" s="2">
        <v>0.7161207013728422</v>
      </c>
      <c r="C462" s="2">
        <v>0.020356837809623232</v>
      </c>
      <c r="D462" s="2">
        <v>0.008304071367561925</v>
      </c>
      <c r="E462" s="2">
        <v>0.034070418525196926</v>
      </c>
      <c r="F462" s="2">
        <v>0.051769953497200344</v>
      </c>
      <c r="G462" s="3">
        <v>0.3997817215526241</v>
      </c>
      <c r="H462" s="4">
        <v>0.09238872544367467</v>
      </c>
      <c r="I462" s="2">
        <v>0.01124608522349815</v>
      </c>
      <c r="J462" s="5">
        <v>0.03492455158014615</v>
      </c>
      <c r="K462" s="6">
        <v>0.2050868368605865</v>
      </c>
      <c r="L462" s="7">
        <v>0.08721647527759324</v>
      </c>
      <c r="M462" s="2">
        <v>0.02476985859352757</v>
      </c>
    </row>
    <row r="463" spans="1:13" ht="12.75">
      <c r="A463" s="1" t="s">
        <v>449</v>
      </c>
      <c r="B463" s="2">
        <v>0.6707258258982397</v>
      </c>
      <c r="C463" s="2">
        <v>0.01258313859428366</v>
      </c>
      <c r="D463" s="2">
        <v>0.006830846665468272</v>
      </c>
      <c r="E463" s="2">
        <v>0.05150098867517527</v>
      </c>
      <c r="F463" s="2">
        <v>0.045748696746359875</v>
      </c>
      <c r="G463" s="3">
        <v>0.38540355923063097</v>
      </c>
      <c r="H463" s="4">
        <v>0.07630774761819162</v>
      </c>
      <c r="I463" s="2">
        <v>0.02507639762717958</v>
      </c>
      <c r="J463" s="5">
        <v>0.02768290490742405</v>
      </c>
      <c r="K463" s="6">
        <v>0.2414165018874708</v>
      </c>
      <c r="L463" s="7">
        <v>0.06480316376056085</v>
      </c>
      <c r="M463" s="2">
        <v>0.026065072802444723</v>
      </c>
    </row>
    <row r="464" spans="1:13" ht="12.75">
      <c r="A464" s="1" t="s">
        <v>450</v>
      </c>
      <c r="B464" s="2">
        <v>0.7130109383995394</v>
      </c>
      <c r="C464" s="2">
        <v>0.012817924909164311</v>
      </c>
      <c r="D464" s="2">
        <v>0.005349212757367784</v>
      </c>
      <c r="E464" s="2">
        <v>0.04814291481631005</v>
      </c>
      <c r="F464" s="2">
        <v>0.05954784012918853</v>
      </c>
      <c r="G464" s="3">
        <v>0.35557125555106983</v>
      </c>
      <c r="H464" s="4">
        <v>0.08498183286233346</v>
      </c>
      <c r="I464" s="2">
        <v>0.0105470327008478</v>
      </c>
      <c r="J464" s="5">
        <v>0.04279370205894227</v>
      </c>
      <c r="K464" s="6">
        <v>0.23980621719822365</v>
      </c>
      <c r="L464" s="7">
        <v>0.0789765845781187</v>
      </c>
      <c r="M464" s="2">
        <v>0.0251312071053694</v>
      </c>
    </row>
    <row r="465" spans="1:13" ht="12.75">
      <c r="A465" s="1" t="s">
        <v>451</v>
      </c>
      <c r="B465" s="2">
        <v>0.6660556687033266</v>
      </c>
      <c r="C465" s="2">
        <v>0.01268983793700948</v>
      </c>
      <c r="D465" s="2">
        <v>0.007950259912343289</v>
      </c>
      <c r="E465" s="2">
        <v>0.05142187340739986</v>
      </c>
      <c r="F465" s="2">
        <v>0.03628580165120783</v>
      </c>
      <c r="G465" s="3">
        <v>0.3614820099887881</v>
      </c>
      <c r="H465" s="4">
        <v>0.09051065130975436</v>
      </c>
      <c r="I465" s="2">
        <v>0.01615533584751809</v>
      </c>
      <c r="J465" s="5">
        <v>0.032667414127000305</v>
      </c>
      <c r="K465" s="6">
        <v>0.2643971052899806</v>
      </c>
      <c r="L465" s="7">
        <v>0.06630312914076038</v>
      </c>
      <c r="M465" s="2">
        <v>0.02752013046580369</v>
      </c>
    </row>
    <row r="466" spans="1:13" ht="12.75">
      <c r="A466" s="1" t="s">
        <v>452</v>
      </c>
      <c r="B466" s="2">
        <v>0.7362606497518959</v>
      </c>
      <c r="C466" s="2">
        <v>0.014051373346897253</v>
      </c>
      <c r="D466" s="2">
        <v>0.006612410986775178</v>
      </c>
      <c r="E466" s="2">
        <v>0.053153611393692776</v>
      </c>
      <c r="F466" s="2">
        <v>0.09066632756866734</v>
      </c>
      <c r="G466" s="3">
        <v>0.3876525940996948</v>
      </c>
      <c r="H466" s="4">
        <v>0.07686927772126144</v>
      </c>
      <c r="I466" s="2">
        <v>0.012906917599186165</v>
      </c>
      <c r="J466" s="5">
        <v>0.048194303153611395</v>
      </c>
      <c r="K466" s="6">
        <v>0.18114191251271616</v>
      </c>
      <c r="L466" s="7">
        <v>0.06917599186164802</v>
      </c>
      <c r="M466" s="2">
        <v>0.027848423194303154</v>
      </c>
    </row>
    <row r="467" spans="1:13" ht="12.75">
      <c r="A467" s="1" t="s">
        <v>453</v>
      </c>
      <c r="B467" s="2">
        <v>0.6450242718446602</v>
      </c>
      <c r="C467" s="2">
        <v>0.02053013114935532</v>
      </c>
      <c r="D467" s="2">
        <v>0.010624757899396823</v>
      </c>
      <c r="E467" s="2">
        <v>0.031154889048752143</v>
      </c>
      <c r="F467" s="2">
        <v>0.03984284212273809</v>
      </c>
      <c r="G467" s="3">
        <v>0.4303026949255714</v>
      </c>
      <c r="H467" s="4">
        <v>0.0909744895135853</v>
      </c>
      <c r="I467" s="2">
        <v>0.016767196059985612</v>
      </c>
      <c r="J467" s="5">
        <v>0.03923413203475181</v>
      </c>
      <c r="K467" s="6">
        <v>0.16877870621437663</v>
      </c>
      <c r="L467" s="7">
        <v>0.08029439433346246</v>
      </c>
      <c r="M467" s="2">
        <v>0.025787172818327708</v>
      </c>
    </row>
    <row r="468" spans="1:13" ht="12.75">
      <c r="A468" s="1" t="s">
        <v>454</v>
      </c>
      <c r="B468" s="2">
        <v>0.6349676327791672</v>
      </c>
      <c r="C468" s="2">
        <v>0.022330350160743764</v>
      </c>
      <c r="D468" s="2">
        <v>0.012975352622585224</v>
      </c>
      <c r="E468" s="2">
        <v>0.037941321284791614</v>
      </c>
      <c r="F468" s="2">
        <v>0.03565325687143395</v>
      </c>
      <c r="G468" s="3">
        <v>0.3575173052973036</v>
      </c>
      <c r="H468" s="4">
        <v>0.1210646740232282</v>
      </c>
      <c r="I468" s="2">
        <v>0.010832102412604629</v>
      </c>
      <c r="J468" s="5">
        <v>0.028383583861905176</v>
      </c>
      <c r="K468" s="6">
        <v>0.21722130506560083</v>
      </c>
      <c r="L468" s="7">
        <v>0.09213079618849017</v>
      </c>
      <c r="M468" s="2">
        <v>0.03649317925102094</v>
      </c>
    </row>
    <row r="469" spans="1:13" ht="12.75">
      <c r="A469" s="1" t="s">
        <v>455</v>
      </c>
      <c r="B469" s="2">
        <v>0.6984306966618288</v>
      </c>
      <c r="C469" s="2">
        <v>0.010130527956360803</v>
      </c>
      <c r="D469" s="2">
        <v>0.005195142541723489</v>
      </c>
      <c r="E469" s="2">
        <v>0.05928956425741931</v>
      </c>
      <c r="F469" s="2">
        <v>0.05928956425741931</v>
      </c>
      <c r="G469" s="3">
        <v>0.3584648353789207</v>
      </c>
      <c r="H469" s="4">
        <v>0.07857653094356776</v>
      </c>
      <c r="I469" s="2">
        <v>0.018507695304889927</v>
      </c>
      <c r="J469" s="5">
        <v>0.04298980453276187</v>
      </c>
      <c r="K469" s="6">
        <v>0.20189622702772908</v>
      </c>
      <c r="L469" s="7">
        <v>0.10039612961880641</v>
      </c>
      <c r="M469" s="2">
        <v>0.027404376907591402</v>
      </c>
    </row>
    <row r="470" spans="1:13" ht="12.75">
      <c r="A470" s="1" t="s">
        <v>456</v>
      </c>
      <c r="B470" s="2">
        <v>0.7204257060990585</v>
      </c>
      <c r="C470" s="2">
        <v>0.013952020202020202</v>
      </c>
      <c r="D470" s="2">
        <v>0.015782828282828284</v>
      </c>
      <c r="E470" s="2">
        <v>0.03977272727272727</v>
      </c>
      <c r="F470" s="2">
        <v>0.057133838383838384</v>
      </c>
      <c r="G470" s="3">
        <v>0.3734848484848485</v>
      </c>
      <c r="H470" s="4">
        <v>0.08017676767676768</v>
      </c>
      <c r="I470" s="2">
        <v>0.015656565656565657</v>
      </c>
      <c r="J470" s="5">
        <v>0.04911616161616161</v>
      </c>
      <c r="K470" s="6">
        <v>0.20347222222222222</v>
      </c>
      <c r="L470" s="7">
        <v>0.09646464646464646</v>
      </c>
      <c r="M470" s="2">
        <v>0.022095959595959596</v>
      </c>
    </row>
    <row r="471" spans="1:13" ht="12.75">
      <c r="A471" s="1" t="s">
        <v>457</v>
      </c>
      <c r="B471" s="2">
        <v>0.7158381502890173</v>
      </c>
      <c r="C471" s="2">
        <v>0.0303156146179402</v>
      </c>
      <c r="D471" s="2">
        <v>0.013058324104835733</v>
      </c>
      <c r="E471" s="2">
        <v>0.04558877814691768</v>
      </c>
      <c r="F471" s="2">
        <v>0.05537098560354374</v>
      </c>
      <c r="G471" s="3">
        <v>0.3535437430786268</v>
      </c>
      <c r="H471" s="4">
        <v>0.07871908453303803</v>
      </c>
      <c r="I471" s="2">
        <v>0.013058324104835733</v>
      </c>
      <c r="J471" s="5">
        <v>0.036544850498338874</v>
      </c>
      <c r="K471" s="6">
        <v>0.21996124031007752</v>
      </c>
      <c r="L471" s="7">
        <v>0.09288482834994463</v>
      </c>
      <c r="M471" s="2">
        <v>0.027454780361757105</v>
      </c>
    </row>
    <row r="472" spans="1:13" ht="12.75">
      <c r="A472" s="1" t="s">
        <v>458</v>
      </c>
      <c r="B472" s="2">
        <v>0.7253780892659535</v>
      </c>
      <c r="C472" s="2">
        <v>0.013857106534452072</v>
      </c>
      <c r="D472" s="2">
        <v>0.006737859140605136</v>
      </c>
      <c r="E472" s="2">
        <v>0.043859649122807015</v>
      </c>
      <c r="F472" s="2">
        <v>0.08543096872616324</v>
      </c>
      <c r="G472" s="3">
        <v>0.4270277142130689</v>
      </c>
      <c r="H472" s="4">
        <v>0.06687007373506229</v>
      </c>
      <c r="I472" s="2">
        <v>0.02123061276379354</v>
      </c>
      <c r="J472" s="5">
        <v>0.04246122552758708</v>
      </c>
      <c r="K472" s="6">
        <v>0.15535214848715992</v>
      </c>
      <c r="L472" s="7">
        <v>0.06178489702517163</v>
      </c>
      <c r="M472" s="2">
        <v>0.02440884820747521</v>
      </c>
    </row>
    <row r="473" spans="1:13" ht="12.75">
      <c r="A473" s="1" t="s">
        <v>459</v>
      </c>
      <c r="B473" s="2">
        <v>0.6366134384072999</v>
      </c>
      <c r="C473" s="2">
        <v>0.01685805032983142</v>
      </c>
      <c r="D473" s="2">
        <v>0.005945109536607216</v>
      </c>
      <c r="E473" s="2">
        <v>0.046176398729538236</v>
      </c>
      <c r="F473" s="2">
        <v>0.06539620490267938</v>
      </c>
      <c r="G473" s="3">
        <v>0.2616662594673833</v>
      </c>
      <c r="H473" s="4">
        <v>0.0902353611857643</v>
      </c>
      <c r="I473" s="2">
        <v>0.010750061079892499</v>
      </c>
      <c r="J473" s="5">
        <v>0.03119146510302142</v>
      </c>
      <c r="K473" s="6">
        <v>0.33455493118332114</v>
      </c>
      <c r="L473" s="7">
        <v>0.0827428943725059</v>
      </c>
      <c r="M473" s="2">
        <v>0.028178190406384886</v>
      </c>
    </row>
    <row r="474" spans="1:13" ht="12.75">
      <c r="A474" s="1" t="s">
        <v>460</v>
      </c>
      <c r="B474" s="2">
        <v>0.7046389396709324</v>
      </c>
      <c r="C474" s="2">
        <v>0.016458569807037457</v>
      </c>
      <c r="D474" s="2">
        <v>0.010134587319604345</v>
      </c>
      <c r="E474" s="2">
        <v>0.058780606453705204</v>
      </c>
      <c r="F474" s="2">
        <v>0.08269823252797145</v>
      </c>
      <c r="G474" s="3">
        <v>0.3222798767634182</v>
      </c>
      <c r="H474" s="4">
        <v>0.08026593157126642</v>
      </c>
      <c r="I474" s="2">
        <v>0.00835089995135398</v>
      </c>
      <c r="J474" s="5">
        <v>0.03048483865736987</v>
      </c>
      <c r="K474" s="6">
        <v>0.24858115777525538</v>
      </c>
      <c r="L474" s="7">
        <v>0.06932057726609372</v>
      </c>
      <c r="M474" s="2">
        <v>0.0319442192313929</v>
      </c>
    </row>
    <row r="476" spans="1:13" ht="12.75">
      <c r="A476" s="1" t="s">
        <v>461</v>
      </c>
      <c r="B476" s="2">
        <v>0.6741107518189168</v>
      </c>
      <c r="C476" s="2">
        <v>0.011542497376705142</v>
      </c>
      <c r="D476" s="2">
        <v>0.02513366311897267</v>
      </c>
      <c r="E476" s="2">
        <v>0.02873132463898466</v>
      </c>
      <c r="F476" s="2">
        <v>0.017588567431169738</v>
      </c>
      <c r="G476" s="3">
        <v>0.48348573427272273</v>
      </c>
      <c r="H476" s="4">
        <v>0.08624394143806526</v>
      </c>
      <c r="I476" s="2">
        <v>0.04846849547793934</v>
      </c>
      <c r="J476" s="5">
        <v>0.06895517913356318</v>
      </c>
      <c r="K476" s="6">
        <v>0.09238994653475241</v>
      </c>
      <c r="L476" s="7">
        <v>0.09798630889921552</v>
      </c>
      <c r="M476" s="2">
        <v>0.023884475091190727</v>
      </c>
    </row>
    <row r="477" spans="1:13" ht="12.75">
      <c r="A477" s="1" t="s">
        <v>462</v>
      </c>
      <c r="B477" s="2">
        <v>0.7276970262701694</v>
      </c>
      <c r="C477" s="2">
        <v>0.010353674179952355</v>
      </c>
      <c r="D477" s="2">
        <v>0.020936411947956753</v>
      </c>
      <c r="E477" s="2">
        <v>0.018599963349825912</v>
      </c>
      <c r="F477" s="2">
        <v>0.009529045262964999</v>
      </c>
      <c r="G477" s="3">
        <v>0.5642752428074034</v>
      </c>
      <c r="H477" s="4">
        <v>0.10307861462341947</v>
      </c>
      <c r="I477" s="2">
        <v>0.02643393806120579</v>
      </c>
      <c r="J477" s="5">
        <v>0.035550668865677114</v>
      </c>
      <c r="K477" s="6">
        <v>0.09712296133406634</v>
      </c>
      <c r="L477" s="7">
        <v>0.07325453545904342</v>
      </c>
      <c r="M477" s="2">
        <v>0.028862012094557448</v>
      </c>
    </row>
    <row r="478" spans="1:13" ht="12.75">
      <c r="A478" s="1" t="s">
        <v>463</v>
      </c>
      <c r="B478" s="2">
        <v>0.6551047120418848</v>
      </c>
      <c r="C478" s="2">
        <v>0.014556871699728843</v>
      </c>
      <c r="D478" s="2">
        <v>0.020122734408448695</v>
      </c>
      <c r="E478" s="2">
        <v>0.03253888968174683</v>
      </c>
      <c r="F478" s="2">
        <v>0.02197802197802198</v>
      </c>
      <c r="G478" s="3">
        <v>0.45269016697588127</v>
      </c>
      <c r="H478" s="4">
        <v>0.1271585557299843</v>
      </c>
      <c r="I478" s="2">
        <v>0.030540887683744827</v>
      </c>
      <c r="J478" s="5">
        <v>0.04010275438846867</v>
      </c>
      <c r="K478" s="6">
        <v>0.14085914085914086</v>
      </c>
      <c r="L478" s="7">
        <v>0.08263165406022549</v>
      </c>
      <c r="M478" s="2">
        <v>0.021835307549593265</v>
      </c>
    </row>
    <row r="479" spans="1:13" ht="12.75">
      <c r="A479" s="1" t="s">
        <v>464</v>
      </c>
      <c r="B479" s="2">
        <v>0.6707582210906271</v>
      </c>
      <c r="C479" s="2">
        <v>0.013137032842582106</v>
      </c>
      <c r="D479" s="2">
        <v>0.02031475768344593</v>
      </c>
      <c r="E479" s="2">
        <v>0.03175694146131917</v>
      </c>
      <c r="F479" s="2">
        <v>0.018151286757527238</v>
      </c>
      <c r="G479" s="3">
        <v>0.3736946928574218</v>
      </c>
      <c r="H479" s="4">
        <v>0.18492599679775062</v>
      </c>
      <c r="I479" s="2">
        <v>0.040926309212324756</v>
      </c>
      <c r="J479" s="5">
        <v>0.05264966610692389</v>
      </c>
      <c r="K479" s="6">
        <v>0.1278244230093334</v>
      </c>
      <c r="L479" s="7">
        <v>0.09159995313781388</v>
      </c>
      <c r="M479" s="2">
        <v>0.03119459522786738</v>
      </c>
    </row>
    <row r="480" spans="1:13" ht="12.75">
      <c r="A480" s="1" t="s">
        <v>465</v>
      </c>
      <c r="B480" s="2">
        <v>0.7299859241664467</v>
      </c>
      <c r="C480" s="2">
        <v>0.019041306378235062</v>
      </c>
      <c r="D480" s="2">
        <v>0.009219366695791027</v>
      </c>
      <c r="E480" s="2">
        <v>0.10867403814287005</v>
      </c>
      <c r="F480" s="2">
        <v>0.012834804615709077</v>
      </c>
      <c r="G480" s="3">
        <v>0.4183664246331837</v>
      </c>
      <c r="H480" s="4">
        <v>0.10409448344430719</v>
      </c>
      <c r="I480" s="2">
        <v>0.017926546352926998</v>
      </c>
      <c r="J480" s="5">
        <v>0.08475189057274563</v>
      </c>
      <c r="K480" s="6">
        <v>0.1252447952758278</v>
      </c>
      <c r="L480" s="7">
        <v>0.06046819921062939</v>
      </c>
      <c r="M480" s="2">
        <v>0.020457352896869632</v>
      </c>
    </row>
    <row r="481" spans="1:13" ht="12.75">
      <c r="A481" s="1" t="s">
        <v>466</v>
      </c>
      <c r="B481" s="2">
        <v>0.7429181759078667</v>
      </c>
      <c r="C481" s="2">
        <v>0.021908988623577947</v>
      </c>
      <c r="D481" s="2">
        <v>0.005906988373546694</v>
      </c>
      <c r="E481" s="2">
        <v>0.07700962620327541</v>
      </c>
      <c r="F481" s="2">
        <v>0.02294036754594324</v>
      </c>
      <c r="G481" s="3">
        <v>0.521190148768596</v>
      </c>
      <c r="H481" s="4">
        <v>0.061663957994749344</v>
      </c>
      <c r="I481" s="2">
        <v>0.01062632829103638</v>
      </c>
      <c r="J481" s="5">
        <v>0.08935491936492061</v>
      </c>
      <c r="K481" s="6">
        <v>0.10007500937617202</v>
      </c>
      <c r="L481" s="7">
        <v>0.0460370046255782</v>
      </c>
      <c r="M481" s="2">
        <v>0.016033254156769598</v>
      </c>
    </row>
    <row r="482" spans="1:13" ht="12.75">
      <c r="A482" s="1" t="s">
        <v>467</v>
      </c>
      <c r="B482" s="2">
        <v>0.7317722938867078</v>
      </c>
      <c r="C482" s="2">
        <v>0.0279268059015137</v>
      </c>
      <c r="D482" s="2">
        <v>0.0050776010730024905</v>
      </c>
      <c r="E482" s="2">
        <v>0.06643993102126844</v>
      </c>
      <c r="F482" s="2">
        <v>0.018681739796895958</v>
      </c>
      <c r="G482" s="3">
        <v>0.45530753017819503</v>
      </c>
      <c r="H482" s="4">
        <v>0.08258287028166315</v>
      </c>
      <c r="I482" s="2">
        <v>0.024046752251389154</v>
      </c>
      <c r="J482" s="5">
        <v>0.0730503927955547</v>
      </c>
      <c r="K482" s="6">
        <v>0.14164590917800346</v>
      </c>
      <c r="L482" s="7">
        <v>0.06313470013412531</v>
      </c>
      <c r="M482" s="2">
        <v>0.015711822188158652</v>
      </c>
    </row>
    <row r="483" spans="1:13" ht="12.75">
      <c r="A483" s="1" t="s">
        <v>468</v>
      </c>
      <c r="B483" s="2">
        <v>0.7815665091154625</v>
      </c>
      <c r="C483" s="2">
        <v>0.01565874730021598</v>
      </c>
      <c r="D483" s="2">
        <v>0.004967602591792656</v>
      </c>
      <c r="E483" s="2">
        <v>0.06036717062634989</v>
      </c>
      <c r="F483" s="2">
        <v>0.010583153347732181</v>
      </c>
      <c r="G483" s="3">
        <v>0.5257019438444924</v>
      </c>
      <c r="H483" s="4">
        <v>0.08250539956803456</v>
      </c>
      <c r="I483" s="2">
        <v>0.03801295896328294</v>
      </c>
      <c r="J483" s="5">
        <v>0.08466522678185745</v>
      </c>
      <c r="K483" s="6">
        <v>0.09006479481641469</v>
      </c>
      <c r="L483" s="7">
        <v>0.051727861771058314</v>
      </c>
      <c r="M483" s="2">
        <v>0.012419006479481642</v>
      </c>
    </row>
    <row r="484" spans="1:13" ht="12.75">
      <c r="A484" s="1" t="s">
        <v>469</v>
      </c>
      <c r="B484" s="2">
        <v>0.7530590480466995</v>
      </c>
      <c r="C484" s="2">
        <v>0.0170685350128573</v>
      </c>
      <c r="D484" s="2">
        <v>0.012372824507136735</v>
      </c>
      <c r="E484" s="2">
        <v>0.04569000857153505</v>
      </c>
      <c r="F484" s="2">
        <v>0.008049789438378117</v>
      </c>
      <c r="G484" s="3">
        <v>0.5074721425110871</v>
      </c>
      <c r="H484" s="4">
        <v>0.06257220586591138</v>
      </c>
      <c r="I484" s="2">
        <v>0.04054708754146014</v>
      </c>
      <c r="J484" s="5">
        <v>0.10528081094175083</v>
      </c>
      <c r="K484" s="6">
        <v>0.09316885924048746</v>
      </c>
      <c r="L484" s="7">
        <v>0.06577721462378415</v>
      </c>
      <c r="M484" s="2">
        <v>0.018969179741363248</v>
      </c>
    </row>
    <row r="485" spans="1:13" ht="12.75">
      <c r="A485" s="1" t="s">
        <v>470</v>
      </c>
      <c r="B485" s="2">
        <v>0.7346298283261803</v>
      </c>
      <c r="C485" s="2">
        <v>0.019096651696060174</v>
      </c>
      <c r="D485" s="2">
        <v>0.003432285390878884</v>
      </c>
      <c r="E485" s="2">
        <v>0.17088399605652316</v>
      </c>
      <c r="F485" s="2">
        <v>0.03603899660422828</v>
      </c>
      <c r="G485" s="3">
        <v>0.38353963559352977</v>
      </c>
      <c r="H485" s="4">
        <v>0.05681527732135685</v>
      </c>
      <c r="I485" s="2">
        <v>0.015408770584583927</v>
      </c>
      <c r="J485" s="5">
        <v>0.0839084237046774</v>
      </c>
      <c r="K485" s="6">
        <v>0.12673896374192134</v>
      </c>
      <c r="L485" s="7">
        <v>0.057837660203746304</v>
      </c>
      <c r="M485" s="2">
        <v>0.016504180815715485</v>
      </c>
    </row>
    <row r="486" spans="1:13" ht="12.75">
      <c r="A486" s="1" t="s">
        <v>471</v>
      </c>
      <c r="B486" s="2">
        <v>0.7555111821086262</v>
      </c>
      <c r="C486" s="2">
        <v>0.019663812242308912</v>
      </c>
      <c r="D486" s="2">
        <v>0.009197589597209007</v>
      </c>
      <c r="E486" s="2">
        <v>0.09303309017866582</v>
      </c>
      <c r="F486" s="2">
        <v>0.04223490855270113</v>
      </c>
      <c r="G486" s="3">
        <v>0.39713500370017973</v>
      </c>
      <c r="H486" s="4">
        <v>0.051749656411882866</v>
      </c>
      <c r="I486" s="2">
        <v>0.012316312506607464</v>
      </c>
      <c r="J486" s="5">
        <v>0.06448884660112063</v>
      </c>
      <c r="K486" s="6">
        <v>0.21450470451421927</v>
      </c>
      <c r="L486" s="7">
        <v>0.04313352362829052</v>
      </c>
      <c r="M486" s="2">
        <v>0.013267787292525637</v>
      </c>
    </row>
    <row r="487" spans="1:13" ht="12.75">
      <c r="A487" s="1" t="s">
        <v>472</v>
      </c>
      <c r="B487" s="2">
        <v>0.698150273706516</v>
      </c>
      <c r="C487" s="2">
        <v>0.014006133611559012</v>
      </c>
      <c r="D487" s="2">
        <v>0.009611432546081128</v>
      </c>
      <c r="E487" s="2">
        <v>0.04603370324702014</v>
      </c>
      <c r="F487" s="2">
        <v>0.014923013689968068</v>
      </c>
      <c r="G487" s="3">
        <v>0.43498055581902684</v>
      </c>
      <c r="H487" s="4">
        <v>0.1202377564892978</v>
      </c>
      <c r="I487" s="2">
        <v>0.027190236807992665</v>
      </c>
      <c r="J487" s="5">
        <v>0.08909545037781783</v>
      </c>
      <c r="K487" s="6">
        <v>0.1304182870150811</v>
      </c>
      <c r="L487" s="7">
        <v>0.06857630655411173</v>
      </c>
      <c r="M487" s="2">
        <v>0.022890385405798477</v>
      </c>
    </row>
    <row r="488" spans="1:13" ht="12.75">
      <c r="A488" s="1" t="s">
        <v>473</v>
      </c>
      <c r="B488" s="2">
        <v>0.7025653780557135</v>
      </c>
      <c r="C488" s="2">
        <v>0.018257219440651392</v>
      </c>
      <c r="D488" s="2">
        <v>0.005917159763313609</v>
      </c>
      <c r="E488" s="2">
        <v>0.07130936125018965</v>
      </c>
      <c r="F488" s="2">
        <v>0.018510089516006675</v>
      </c>
      <c r="G488" s="3">
        <v>0.4066150811712942</v>
      </c>
      <c r="H488" s="4">
        <v>0.08703787993728822</v>
      </c>
      <c r="I488" s="2">
        <v>0.022100844586051688</v>
      </c>
      <c r="J488" s="5">
        <v>0.07495069033530571</v>
      </c>
      <c r="K488" s="6">
        <v>0.18292621251201133</v>
      </c>
      <c r="L488" s="7">
        <v>0.07095534314469226</v>
      </c>
      <c r="M488" s="2">
        <v>0.01714459110908815</v>
      </c>
    </row>
    <row r="489" spans="1:13" ht="12.75">
      <c r="A489" s="1" t="s">
        <v>474</v>
      </c>
      <c r="B489" s="2">
        <v>0.7059076682316119</v>
      </c>
      <c r="C489" s="2">
        <v>0.017042620406805962</v>
      </c>
      <c r="D489" s="2">
        <v>0.010752092224131243</v>
      </c>
      <c r="E489" s="2">
        <v>0.09291692068946406</v>
      </c>
      <c r="F489" s="2">
        <v>0.013689519481239261</v>
      </c>
      <c r="G489" s="3">
        <v>0.4780524303053816</v>
      </c>
      <c r="H489" s="4">
        <v>0.09909660256054979</v>
      </c>
      <c r="I489" s="2">
        <v>0.02654769162556116</v>
      </c>
      <c r="J489" s="5">
        <v>0.06104860610763177</v>
      </c>
      <c r="K489" s="6">
        <v>0.10577509283378596</v>
      </c>
      <c r="L489" s="7">
        <v>0.0599678545696392</v>
      </c>
      <c r="M489" s="2">
        <v>0.018871584548024165</v>
      </c>
    </row>
    <row r="490" spans="1:13" ht="12.75">
      <c r="A490" s="1" t="s">
        <v>475</v>
      </c>
      <c r="B490" s="2">
        <v>0.7587616629850648</v>
      </c>
      <c r="C490" s="2">
        <v>0.01503432693143304</v>
      </c>
      <c r="D490" s="2">
        <v>0.007299904406013731</v>
      </c>
      <c r="E490" s="2">
        <v>0.052359433388372296</v>
      </c>
      <c r="F490" s="2">
        <v>0.015512296862779178</v>
      </c>
      <c r="G490" s="3">
        <v>0.5523159815764317</v>
      </c>
      <c r="H490" s="4">
        <v>0.07113061614669332</v>
      </c>
      <c r="I490" s="2">
        <v>0.024680629182236898</v>
      </c>
      <c r="J490" s="5">
        <v>0.07934300860345876</v>
      </c>
      <c r="K490" s="6">
        <v>0.09259581124532892</v>
      </c>
      <c r="L490" s="7">
        <v>0.05205527070478839</v>
      </c>
      <c r="M490" s="2">
        <v>0.014382549752324673</v>
      </c>
    </row>
    <row r="491" spans="1:13" ht="12.75">
      <c r="A491" s="1" t="s">
        <v>476</v>
      </c>
      <c r="B491" s="2">
        <v>0.7284397924494543</v>
      </c>
      <c r="C491" s="2">
        <v>0.018237642001842184</v>
      </c>
      <c r="D491" s="2">
        <v>0.006202026404666871</v>
      </c>
      <c r="E491" s="2">
        <v>0.0604851089960086</v>
      </c>
      <c r="F491" s="2">
        <v>0.013202333435677003</v>
      </c>
      <c r="G491" s="3">
        <v>0.5112680380718453</v>
      </c>
      <c r="H491" s="4">
        <v>0.07602087810868897</v>
      </c>
      <c r="I491" s="2">
        <v>0.021922014123426467</v>
      </c>
      <c r="J491" s="5">
        <v>0.07024869511820694</v>
      </c>
      <c r="K491" s="6">
        <v>0.12078599938593798</v>
      </c>
      <c r="L491" s="7">
        <v>0.061529014430457475</v>
      </c>
      <c r="M491" s="2">
        <v>0.016149831132944426</v>
      </c>
    </row>
    <row r="492" spans="1:13" ht="12.75">
      <c r="A492" s="1" t="s">
        <v>477</v>
      </c>
      <c r="B492" s="2">
        <v>0.7469887670862092</v>
      </c>
      <c r="C492" s="2">
        <v>0.014720536280460187</v>
      </c>
      <c r="D492" s="2">
        <v>0.009828788839568801</v>
      </c>
      <c r="E492" s="2">
        <v>0.05793097200833409</v>
      </c>
      <c r="F492" s="2">
        <v>0.013225835673521152</v>
      </c>
      <c r="G492" s="3">
        <v>0.42372497508832324</v>
      </c>
      <c r="H492" s="4">
        <v>0.07509738200923997</v>
      </c>
      <c r="I492" s="2">
        <v>0.02396050366881058</v>
      </c>
      <c r="J492" s="5">
        <v>0.12021016396412719</v>
      </c>
      <c r="K492" s="6">
        <v>0.1275930790832503</v>
      </c>
      <c r="L492" s="7">
        <v>0.09525319322402391</v>
      </c>
      <c r="M492" s="2">
        <v>0.01884228643898904</v>
      </c>
    </row>
    <row r="493" spans="1:13" ht="12.75">
      <c r="A493" s="1" t="s">
        <v>478</v>
      </c>
      <c r="B493" s="2">
        <v>0.7168781435756745</v>
      </c>
      <c r="C493" s="2">
        <v>0.023779150886984252</v>
      </c>
      <c r="D493" s="2">
        <v>0.009746860673709388</v>
      </c>
      <c r="E493" s="2">
        <v>0.06651385290013953</v>
      </c>
      <c r="F493" s="2">
        <v>0.010683675503288819</v>
      </c>
      <c r="G493" s="3">
        <v>0.4411002591189954</v>
      </c>
      <c r="H493" s="4">
        <v>0.1254534582419773</v>
      </c>
      <c r="I493" s="2">
        <v>0.030675702611122183</v>
      </c>
      <c r="J493" s="5">
        <v>0.06284632250348814</v>
      </c>
      <c r="K493" s="6">
        <v>0.11819812637034084</v>
      </c>
      <c r="L493" s="7">
        <v>0.07071955351803867</v>
      </c>
      <c r="M493" s="2">
        <v>0.023240980665736495</v>
      </c>
    </row>
    <row r="494" spans="1:13" ht="12.75">
      <c r="A494" s="1" t="s">
        <v>479</v>
      </c>
      <c r="B494" s="2">
        <v>0.77378570634656</v>
      </c>
      <c r="C494" s="2">
        <v>0.022479979890113837</v>
      </c>
      <c r="D494" s="2">
        <v>0.0036628721226703055</v>
      </c>
      <c r="E494" s="2">
        <v>0.18684238876719217</v>
      </c>
      <c r="F494" s="2">
        <v>0.018781197256436958</v>
      </c>
      <c r="G494" s="3">
        <v>0.3275397708909398</v>
      </c>
      <c r="H494" s="4">
        <v>0.05178295687147628</v>
      </c>
      <c r="I494" s="2">
        <v>0.0066075340252091785</v>
      </c>
      <c r="J494" s="5">
        <v>0.08324056451323303</v>
      </c>
      <c r="K494" s="6">
        <v>0.19441950658957877</v>
      </c>
      <c r="L494" s="7">
        <v>0.06460300930082236</v>
      </c>
      <c r="M494" s="2">
        <v>0.015980177397924372</v>
      </c>
    </row>
    <row r="495" spans="1:13" ht="12.75">
      <c r="A495" s="1" t="s">
        <v>480</v>
      </c>
      <c r="B495" s="2">
        <v>0.7145304425971691</v>
      </c>
      <c r="C495" s="2">
        <v>0.018511967928310342</v>
      </c>
      <c r="D495" s="2">
        <v>0.0102189207247573</v>
      </c>
      <c r="E495" s="2">
        <v>0.0956255158589789</v>
      </c>
      <c r="F495" s="2">
        <v>0.020457493220139133</v>
      </c>
      <c r="G495" s="3">
        <v>0.45226584915300866</v>
      </c>
      <c r="H495" s="4">
        <v>0.08921903863538105</v>
      </c>
      <c r="I495" s="2">
        <v>0.01796171835082341</v>
      </c>
      <c r="J495" s="5">
        <v>0.08456156899736667</v>
      </c>
      <c r="K495" s="6">
        <v>0.1078489171874386</v>
      </c>
      <c r="L495" s="7">
        <v>0.0617851668435326</v>
      </c>
      <c r="M495" s="2">
        <v>0.024191329638800455</v>
      </c>
    </row>
    <row r="497" spans="1:13" ht="12.75">
      <c r="A497" s="1" t="s">
        <v>481</v>
      </c>
      <c r="B497" s="2">
        <v>0.6095514189807751</v>
      </c>
      <c r="C497" s="2">
        <v>0.021151439299123904</v>
      </c>
      <c r="D497" s="2">
        <v>0.010075093867334168</v>
      </c>
      <c r="E497" s="2">
        <v>0.03423028785982478</v>
      </c>
      <c r="F497" s="2">
        <v>0.09680851063829787</v>
      </c>
      <c r="G497" s="3">
        <v>0.27678347934918646</v>
      </c>
      <c r="H497" s="4">
        <v>0.13291614518147685</v>
      </c>
      <c r="I497" s="2">
        <v>0.0054443053817271585</v>
      </c>
      <c r="J497" s="5">
        <v>0.020275344180225283</v>
      </c>
      <c r="K497" s="6">
        <v>0.3013767209011264</v>
      </c>
      <c r="L497" s="7">
        <v>0.05062578222778473</v>
      </c>
      <c r="M497" s="2">
        <v>0.03260325406758448</v>
      </c>
    </row>
    <row r="498" spans="1:13" ht="12.75">
      <c r="A498" s="1" t="s">
        <v>482</v>
      </c>
      <c r="B498" s="2">
        <v>0.5786603420146232</v>
      </c>
      <c r="C498" s="2">
        <v>0.020075708132097636</v>
      </c>
      <c r="D498" s="2">
        <v>0.02707218378801723</v>
      </c>
      <c r="E498" s="2">
        <v>0.035739459600574335</v>
      </c>
      <c r="F498" s="2">
        <v>0.061245268241743894</v>
      </c>
      <c r="G498" s="3">
        <v>0.28742983944654743</v>
      </c>
      <c r="H498" s="4">
        <v>0.17083931601618588</v>
      </c>
      <c r="I498" s="2">
        <v>0.007074794413261976</v>
      </c>
      <c r="J498" s="5">
        <v>0.027489883827176608</v>
      </c>
      <c r="K498" s="6">
        <v>0.2331288343558282</v>
      </c>
      <c r="L498" s="7">
        <v>0.07390680067876257</v>
      </c>
      <c r="M498" s="2">
        <v>0.037827959796371234</v>
      </c>
    </row>
    <row r="499" spans="1:13" ht="12.75">
      <c r="A499" s="1" t="s">
        <v>483</v>
      </c>
      <c r="B499" s="2">
        <v>0.6296247646569465</v>
      </c>
      <c r="C499" s="2">
        <v>0.015855354659248956</v>
      </c>
      <c r="D499" s="2">
        <v>0.015159944367176634</v>
      </c>
      <c r="E499" s="2">
        <v>0.04721835883171071</v>
      </c>
      <c r="F499" s="2">
        <v>0.05994436717663421</v>
      </c>
      <c r="G499" s="3">
        <v>0.34520166898470095</v>
      </c>
      <c r="H499" s="4">
        <v>0.15285118219749652</v>
      </c>
      <c r="I499" s="2">
        <v>0.01383866481223922</v>
      </c>
      <c r="J499" s="5">
        <v>0.030598052851182198</v>
      </c>
      <c r="K499" s="6">
        <v>0.1689847009735744</v>
      </c>
      <c r="L499" s="7">
        <v>0.09798331015299026</v>
      </c>
      <c r="M499" s="2">
        <v>0.03191933240611961</v>
      </c>
    </row>
    <row r="500" spans="1:13" ht="12.75">
      <c r="A500" s="1" t="s">
        <v>484</v>
      </c>
      <c r="B500" s="2">
        <v>0.6220148867983045</v>
      </c>
      <c r="C500" s="2">
        <v>0.01553995097020817</v>
      </c>
      <c r="D500" s="2">
        <v>0.027340341546515975</v>
      </c>
      <c r="E500" s="2">
        <v>0.02601072007312918</v>
      </c>
      <c r="F500" s="2">
        <v>0.059999168986579136</v>
      </c>
      <c r="G500" s="3">
        <v>0.3360618273985125</v>
      </c>
      <c r="H500" s="4">
        <v>0.1614243570033656</v>
      </c>
      <c r="I500" s="2">
        <v>0.0075206714588440604</v>
      </c>
      <c r="J500" s="5">
        <v>0.018864004653675156</v>
      </c>
      <c r="K500" s="6">
        <v>0.20829351394025014</v>
      </c>
      <c r="L500" s="7">
        <v>0.08401545684962812</v>
      </c>
      <c r="M500" s="2">
        <v>0.035359621057880083</v>
      </c>
    </row>
    <row r="501" spans="1:13" ht="12.75">
      <c r="A501" s="1" t="s">
        <v>485</v>
      </c>
      <c r="B501" s="2">
        <v>0.5910248726400958</v>
      </c>
      <c r="C501" s="2">
        <v>0.016478641145899354</v>
      </c>
      <c r="D501" s="2">
        <v>0.01897156378079182</v>
      </c>
      <c r="E501" s="2">
        <v>0.036168504668948324</v>
      </c>
      <c r="F501" s="2">
        <v>0.04821058858325939</v>
      </c>
      <c r="G501" s="3">
        <v>0.4933451641526176</v>
      </c>
      <c r="H501" s="4">
        <v>0.11116744834579795</v>
      </c>
      <c r="I501" s="2">
        <v>0.017323699666201883</v>
      </c>
      <c r="J501" s="5">
        <v>0.047745806397093</v>
      </c>
      <c r="K501" s="6">
        <v>0.09287193138124815</v>
      </c>
      <c r="L501" s="7">
        <v>0.06688638188194533</v>
      </c>
      <c r="M501" s="2">
        <v>0.03595724003887269</v>
      </c>
    </row>
    <row r="502" spans="1:13" ht="12.75">
      <c r="A502" s="1" t="s">
        <v>486</v>
      </c>
      <c r="B502" s="2">
        <v>0.6747106889543324</v>
      </c>
      <c r="C502" s="2">
        <v>0.01611277095397932</v>
      </c>
      <c r="D502" s="2">
        <v>0.018498026631256687</v>
      </c>
      <c r="E502" s="2">
        <v>0.024018541059594507</v>
      </c>
      <c r="F502" s="2">
        <v>0.03528088229869795</v>
      </c>
      <c r="G502" s="3">
        <v>0.4070057664170755</v>
      </c>
      <c r="H502" s="4">
        <v>0.19994344239115733</v>
      </c>
      <c r="I502" s="2">
        <v>0.010241845253464154</v>
      </c>
      <c r="J502" s="5">
        <v>0.038754257189578645</v>
      </c>
      <c r="K502" s="6">
        <v>0.1281214267271587</v>
      </c>
      <c r="L502" s="7">
        <v>0.07757613760712134</v>
      </c>
      <c r="M502" s="2">
        <v>0.03198578682699519</v>
      </c>
    </row>
    <row r="503" spans="1:13" ht="12.75">
      <c r="A503" s="1" t="s">
        <v>487</v>
      </c>
      <c r="B503" s="2">
        <v>0.614595521646444</v>
      </c>
      <c r="C503" s="2">
        <v>0.014526392655956604</v>
      </c>
      <c r="D503" s="2">
        <v>0.011031712914667223</v>
      </c>
      <c r="E503" s="2">
        <v>0.03778948466513666</v>
      </c>
      <c r="F503" s="2">
        <v>0.104918631337367</v>
      </c>
      <c r="G503" s="3">
        <v>0.17731587732109327</v>
      </c>
      <c r="H503" s="4">
        <v>0.1847225119966618</v>
      </c>
      <c r="I503" s="2">
        <v>0.0075631128729397035</v>
      </c>
      <c r="J503" s="5">
        <v>0.015230544544126852</v>
      </c>
      <c r="K503" s="6">
        <v>0.31483413311078656</v>
      </c>
      <c r="L503" s="7">
        <v>0.07589192572501564</v>
      </c>
      <c r="M503" s="2">
        <v>0.03392968912998122</v>
      </c>
    </row>
    <row r="504" spans="1:13" ht="12.75">
      <c r="A504" s="1" t="s">
        <v>488</v>
      </c>
      <c r="B504" s="2">
        <v>0.6575934813037393</v>
      </c>
      <c r="C504" s="2">
        <v>0.013873579383480938</v>
      </c>
      <c r="D504" s="2">
        <v>0.011022843893724581</v>
      </c>
      <c r="E504" s="2">
        <v>0.051123189782964006</v>
      </c>
      <c r="F504" s="2">
        <v>0.06393249458360258</v>
      </c>
      <c r="G504" s="3">
        <v>0.40419628264092133</v>
      </c>
      <c r="H504" s="4">
        <v>0.11494165494697632</v>
      </c>
      <c r="I504" s="2">
        <v>0.004485157170550002</v>
      </c>
      <c r="J504" s="5">
        <v>0.06298224942035045</v>
      </c>
      <c r="K504" s="6">
        <v>0.15382568702725302</v>
      </c>
      <c r="L504" s="7">
        <v>0.07389106389448477</v>
      </c>
      <c r="M504" s="2">
        <v>0.021931658367858906</v>
      </c>
    </row>
    <row r="505" spans="1:13" ht="12.75">
      <c r="A505" s="1" t="s">
        <v>489</v>
      </c>
      <c r="B505" s="2">
        <v>0.6038146756120693</v>
      </c>
      <c r="C505" s="2">
        <v>0.012216404886561954</v>
      </c>
      <c r="D505" s="2">
        <v>0.016404886561954626</v>
      </c>
      <c r="E505" s="2">
        <v>0.06044211751018034</v>
      </c>
      <c r="F505" s="2">
        <v>0.05218150087260035</v>
      </c>
      <c r="G505" s="3">
        <v>0.4627108784176847</v>
      </c>
      <c r="H505" s="4">
        <v>0.08720186154741129</v>
      </c>
      <c r="I505" s="2">
        <v>0.006922629435718441</v>
      </c>
      <c r="J505" s="5">
        <v>0.050203606748109364</v>
      </c>
      <c r="K505" s="6">
        <v>0.14962187318208262</v>
      </c>
      <c r="L505" s="7">
        <v>0.0610238510762071</v>
      </c>
      <c r="M505" s="2">
        <v>0.016230366492146597</v>
      </c>
    </row>
    <row r="506" spans="1:13" ht="12.75">
      <c r="A506" s="1" t="s">
        <v>490</v>
      </c>
      <c r="B506" s="2">
        <v>0.675198540459326</v>
      </c>
      <c r="C506" s="2">
        <v>0.0193117698482079</v>
      </c>
      <c r="D506" s="2">
        <v>0.004529921322419137</v>
      </c>
      <c r="E506" s="2">
        <v>0.03337836763887785</v>
      </c>
      <c r="F506" s="2">
        <v>0.08304855757768417</v>
      </c>
      <c r="G506" s="3">
        <v>0.24159580386235396</v>
      </c>
      <c r="H506" s="4">
        <v>0.13470555511404275</v>
      </c>
      <c r="I506" s="2">
        <v>0.0030199475482794247</v>
      </c>
      <c r="J506" s="5">
        <v>0.035047286020821744</v>
      </c>
      <c r="K506" s="6">
        <v>0.3379162361916872</v>
      </c>
      <c r="L506" s="7">
        <v>0.07255821346260828</v>
      </c>
      <c r="M506" s="2">
        <v>0.016053405388222204</v>
      </c>
    </row>
    <row r="507" spans="1:13" ht="12.75">
      <c r="A507" s="1" t="s">
        <v>491</v>
      </c>
      <c r="B507" s="2">
        <v>0.6678818470742195</v>
      </c>
      <c r="C507" s="2">
        <v>0.0225332400279916</v>
      </c>
      <c r="D507" s="2">
        <v>0.003918824352694192</v>
      </c>
      <c r="E507" s="2">
        <v>0.04723582925122463</v>
      </c>
      <c r="F507" s="2">
        <v>0.10153953813855843</v>
      </c>
      <c r="G507" s="3">
        <v>0.2834149755073478</v>
      </c>
      <c r="H507" s="4">
        <v>0.08292512246326102</v>
      </c>
      <c r="I507" s="2">
        <v>0.003848845346396081</v>
      </c>
      <c r="J507" s="5">
        <v>0.04205738278516445</v>
      </c>
      <c r="K507" s="6">
        <v>0.3369489153254024</v>
      </c>
      <c r="L507" s="7">
        <v>0.03834849545136459</v>
      </c>
      <c r="M507" s="2">
        <v>0.016445066480055982</v>
      </c>
    </row>
    <row r="508" spans="1:13" ht="12.75">
      <c r="A508" s="1" t="s">
        <v>492</v>
      </c>
      <c r="B508" s="2">
        <v>0.6637181409295352</v>
      </c>
      <c r="C508" s="2">
        <v>0.016489722159475945</v>
      </c>
      <c r="D508" s="2">
        <v>0.013609667946690761</v>
      </c>
      <c r="E508" s="2">
        <v>0.060594081770950985</v>
      </c>
      <c r="F508" s="2">
        <v>0.04907386491981026</v>
      </c>
      <c r="G508" s="3">
        <v>0.42579625028235824</v>
      </c>
      <c r="H508" s="4">
        <v>0.09865597470070026</v>
      </c>
      <c r="I508" s="2">
        <v>0.005590693471877118</v>
      </c>
      <c r="J508" s="5">
        <v>0.04817031850011294</v>
      </c>
      <c r="K508" s="6">
        <v>0.16472780664106618</v>
      </c>
      <c r="L508" s="7">
        <v>0.07420374971764174</v>
      </c>
      <c r="M508" s="2">
        <v>0.018748588208719223</v>
      </c>
    </row>
    <row r="509" spans="1:13" ht="12.75">
      <c r="A509" s="1" t="s">
        <v>493</v>
      </c>
      <c r="B509" s="2">
        <v>0.6781978737997256</v>
      </c>
      <c r="C509" s="2">
        <v>0.018646103280450035</v>
      </c>
      <c r="D509" s="2">
        <v>0.00657354149548069</v>
      </c>
      <c r="E509" s="2">
        <v>0.052461917704317046</v>
      </c>
      <c r="F509" s="2">
        <v>0.04310726249920991</v>
      </c>
      <c r="G509" s="3">
        <v>0.422792490992984</v>
      </c>
      <c r="H509" s="4">
        <v>0.11231906959104987</v>
      </c>
      <c r="I509" s="2">
        <v>0.0049301561216105174</v>
      </c>
      <c r="J509" s="5">
        <v>0.03387902155363125</v>
      </c>
      <c r="K509" s="6">
        <v>0.2162947980532204</v>
      </c>
      <c r="L509" s="7">
        <v>0.04437140509449466</v>
      </c>
      <c r="M509" s="2">
        <v>0.023702673661589027</v>
      </c>
    </row>
    <row r="510" spans="1:13" ht="12.75">
      <c r="A510" s="1" t="s">
        <v>494</v>
      </c>
      <c r="B510" s="2">
        <v>0.6577034010335296</v>
      </c>
      <c r="C510" s="2">
        <v>0.021972500114202185</v>
      </c>
      <c r="D510" s="2">
        <v>0.008862089443150154</v>
      </c>
      <c r="E510" s="2">
        <v>0.05129962084875063</v>
      </c>
      <c r="F510" s="2">
        <v>0.05344662189941072</v>
      </c>
      <c r="G510" s="3">
        <v>0.46000639532227855</v>
      </c>
      <c r="H510" s="4">
        <v>0.10529441322918094</v>
      </c>
      <c r="I510" s="2">
        <v>0.004613768215248276</v>
      </c>
      <c r="J510" s="5">
        <v>0.03901146589922799</v>
      </c>
      <c r="K510" s="6">
        <v>0.14407747476131744</v>
      </c>
      <c r="L510" s="7">
        <v>0.06637430907678955</v>
      </c>
      <c r="M510" s="2">
        <v>0.025124480380064866</v>
      </c>
    </row>
    <row r="511" spans="1:13" ht="12.75">
      <c r="A511" s="1" t="s">
        <v>495</v>
      </c>
      <c r="B511" s="2">
        <v>0.711390597539543</v>
      </c>
      <c r="C511" s="2">
        <v>0.0184513240176021</v>
      </c>
      <c r="D511" s="2">
        <v>0.009959082837952597</v>
      </c>
      <c r="E511" s="2">
        <v>0.054427545742299084</v>
      </c>
      <c r="F511" s="2">
        <v>0.0750405311510847</v>
      </c>
      <c r="G511" s="3">
        <v>0.37829074345711416</v>
      </c>
      <c r="H511" s="4">
        <v>0.12221107079441056</v>
      </c>
      <c r="I511" s="2">
        <v>0.01242955299930518</v>
      </c>
      <c r="J511" s="5">
        <v>0.04493167605960009</v>
      </c>
      <c r="K511" s="6">
        <v>0.13487223037134255</v>
      </c>
      <c r="L511" s="7">
        <v>0.09326024859105998</v>
      </c>
      <c r="M511" s="2">
        <v>0.016598471396587662</v>
      </c>
    </row>
    <row r="512" spans="1:13" ht="12.75">
      <c r="A512" s="1" t="s">
        <v>496</v>
      </c>
      <c r="B512" s="2">
        <v>0.7418504901960784</v>
      </c>
      <c r="C512" s="2">
        <v>0.014041463616089865</v>
      </c>
      <c r="D512" s="2">
        <v>0.007846700256050219</v>
      </c>
      <c r="E512" s="2">
        <v>0.06946394647724458</v>
      </c>
      <c r="F512" s="2">
        <v>0.056413644998761045</v>
      </c>
      <c r="G512" s="3">
        <v>0.4664243825885851</v>
      </c>
      <c r="H512" s="4">
        <v>0.08507475014454448</v>
      </c>
      <c r="I512" s="2">
        <v>0.005286198067233832</v>
      </c>
      <c r="J512" s="5">
        <v>0.060708680928388534</v>
      </c>
      <c r="K512" s="6">
        <v>0.11968282811596596</v>
      </c>
      <c r="L512" s="7">
        <v>0.06244321466919964</v>
      </c>
      <c r="M512" s="2">
        <v>0.021805567027339556</v>
      </c>
    </row>
    <row r="513" spans="1:13" ht="12.75">
      <c r="A513" s="1" t="s">
        <v>497</v>
      </c>
      <c r="B513" s="2">
        <v>0.7560018050541516</v>
      </c>
      <c r="C513" s="2">
        <v>0.01032650868501164</v>
      </c>
      <c r="D513" s="2">
        <v>0.007938876619112994</v>
      </c>
      <c r="E513" s="2">
        <v>0.048051095326210234</v>
      </c>
      <c r="F513" s="2">
        <v>0.04405181161583</v>
      </c>
      <c r="G513" s="3">
        <v>0.3826180385602579</v>
      </c>
      <c r="H513" s="4">
        <v>0.05431862949919417</v>
      </c>
      <c r="I513" s="2">
        <v>0.005491553751566884</v>
      </c>
      <c r="J513" s="5">
        <v>0.2905151316182176</v>
      </c>
      <c r="K513" s="6">
        <v>0.07115143556377962</v>
      </c>
      <c r="L513" s="7">
        <v>0.04208201516146362</v>
      </c>
      <c r="M513" s="2">
        <v>0.020294872560138483</v>
      </c>
    </row>
    <row r="514" spans="1:13" ht="12.75">
      <c r="A514" s="1" t="s">
        <v>498</v>
      </c>
      <c r="B514" s="2">
        <v>0.6687949948577305</v>
      </c>
      <c r="C514" s="2">
        <v>0.013839943615044531</v>
      </c>
      <c r="D514" s="2">
        <v>0.01185365541103351</v>
      </c>
      <c r="E514" s="2">
        <v>0.03568911385916576</v>
      </c>
      <c r="F514" s="2">
        <v>0.04651758826167745</v>
      </c>
      <c r="G514" s="3">
        <v>0.36047927212148395</v>
      </c>
      <c r="H514" s="4">
        <v>0.14390978407125007</v>
      </c>
      <c r="I514" s="2">
        <v>0.004100724034087269</v>
      </c>
      <c r="J514" s="5">
        <v>0.036650221054654965</v>
      </c>
      <c r="K514" s="6">
        <v>0.18164925994745948</v>
      </c>
      <c r="L514" s="7">
        <v>0.10303069135644262</v>
      </c>
      <c r="M514" s="2">
        <v>0.02140065355289293</v>
      </c>
    </row>
    <row r="515" spans="1:13" ht="12.75">
      <c r="A515" s="1" t="s">
        <v>499</v>
      </c>
      <c r="B515" s="2">
        <v>0.5859170137282123</v>
      </c>
      <c r="C515" s="2">
        <v>0.030406739502435172</v>
      </c>
      <c r="D515" s="2">
        <v>0.00598920626563117</v>
      </c>
      <c r="E515" s="2">
        <v>0.035079636698696855</v>
      </c>
      <c r="F515" s="2">
        <v>0.09865736474924312</v>
      </c>
      <c r="G515" s="3">
        <v>0.1963933131499276</v>
      </c>
      <c r="H515" s="4">
        <v>0.08839015400816112</v>
      </c>
      <c r="I515" s="2">
        <v>0.005199420824009478</v>
      </c>
      <c r="J515" s="5">
        <v>0.02257470053968672</v>
      </c>
      <c r="K515" s="6">
        <v>0.41404501777017244</v>
      </c>
      <c r="L515" s="7">
        <v>0.04514940107937344</v>
      </c>
      <c r="M515" s="2">
        <v>0.02112676056338028</v>
      </c>
    </row>
    <row r="516" spans="1:13" ht="12.75">
      <c r="A516" s="1" t="s">
        <v>500</v>
      </c>
      <c r="B516" s="2">
        <v>0.7308816366293229</v>
      </c>
      <c r="C516" s="2">
        <v>0.014995001666111295</v>
      </c>
      <c r="D516" s="2">
        <v>0.011787737420859713</v>
      </c>
      <c r="E516" s="2">
        <v>0.050774741752749084</v>
      </c>
      <c r="F516" s="2">
        <v>0.051732755748083975</v>
      </c>
      <c r="G516" s="3">
        <v>0.49945851382872375</v>
      </c>
      <c r="H516" s="4">
        <v>0.07776574475174941</v>
      </c>
      <c r="I516" s="2">
        <v>0.010746417860713096</v>
      </c>
      <c r="J516" s="5">
        <v>0.06285404865044986</v>
      </c>
      <c r="K516" s="6">
        <v>0.11929356881039653</v>
      </c>
      <c r="L516" s="7">
        <v>0.051649450183272244</v>
      </c>
      <c r="M516" s="2">
        <v>0.02615794735088304</v>
      </c>
    </row>
    <row r="517" spans="1:13" ht="12.75">
      <c r="A517" s="1" t="s">
        <v>501</v>
      </c>
      <c r="B517" s="2">
        <v>0.6375449267348632</v>
      </c>
      <c r="C517" s="2">
        <v>0.01626192541196878</v>
      </c>
      <c r="D517" s="2">
        <v>0.0029271465741543797</v>
      </c>
      <c r="E517" s="2">
        <v>0.06461405030355594</v>
      </c>
      <c r="F517" s="2">
        <v>0.13183000867302688</v>
      </c>
      <c r="G517" s="3">
        <v>0.1608846487424111</v>
      </c>
      <c r="H517" s="4">
        <v>0.08879011274934952</v>
      </c>
      <c r="I517" s="2">
        <v>0.002059843885516045</v>
      </c>
      <c r="J517" s="5">
        <v>0.03230702515177797</v>
      </c>
      <c r="K517" s="6">
        <v>0.4375542064180399</v>
      </c>
      <c r="L517" s="7">
        <v>0.028078924544666088</v>
      </c>
      <c r="M517" s="2">
        <v>0.014744145706851692</v>
      </c>
    </row>
    <row r="518" spans="1:13" ht="12.75">
      <c r="A518" s="1" t="s">
        <v>502</v>
      </c>
      <c r="B518" s="2">
        <v>0.6718581052981785</v>
      </c>
      <c r="C518" s="2">
        <v>0.020271734084367554</v>
      </c>
      <c r="D518" s="2">
        <v>0.010801275107548513</v>
      </c>
      <c r="E518" s="2">
        <v>0.03726285166042524</v>
      </c>
      <c r="F518" s="2">
        <v>0.041224350840271116</v>
      </c>
      <c r="G518" s="3">
        <v>0.4801460802822568</v>
      </c>
      <c r="H518" s="4">
        <v>0.13877626814397573</v>
      </c>
      <c r="I518" s="2">
        <v>0.00931571291510631</v>
      </c>
      <c r="J518" s="5">
        <v>0.030856364705518245</v>
      </c>
      <c r="K518" s="6">
        <v>0.12583949738479155</v>
      </c>
      <c r="L518" s="7">
        <v>0.06762402896846276</v>
      </c>
      <c r="M518" s="2">
        <v>0.021169261242301382</v>
      </c>
    </row>
    <row r="519" spans="1:13" ht="12.75">
      <c r="A519" s="1" t="s">
        <v>63</v>
      </c>
      <c r="B519" s="2">
        <v>0.6728170133828011</v>
      </c>
      <c r="C519" s="2">
        <v>0.019742996405888436</v>
      </c>
      <c r="D519" s="2">
        <v>0.016395056865737778</v>
      </c>
      <c r="E519" s="2">
        <v>0.0383043670917237</v>
      </c>
      <c r="F519" s="2">
        <v>0.059475161242676385</v>
      </c>
      <c r="G519" s="3">
        <v>0.3210083206144454</v>
      </c>
      <c r="H519" s="4">
        <v>0.1564177046920388</v>
      </c>
      <c r="I519" s="2">
        <v>0.005908128600265866</v>
      </c>
      <c r="J519" s="5">
        <v>0.03086997193638915</v>
      </c>
      <c r="K519" s="6">
        <v>0.1862537541233814</v>
      </c>
      <c r="L519" s="7">
        <v>0.1051154546797302</v>
      </c>
      <c r="M519" s="2">
        <v>0.026291172271183102</v>
      </c>
    </row>
    <row r="520" spans="1:13" ht="12.75">
      <c r="A520" s="1" t="s">
        <v>503</v>
      </c>
      <c r="B520" s="2">
        <v>0.6277209679052344</v>
      </c>
      <c r="C520" s="2">
        <v>0.015806451612903227</v>
      </c>
      <c r="D520" s="2">
        <v>0.007903225806451614</v>
      </c>
      <c r="E520" s="2">
        <v>0.05685483870967742</v>
      </c>
      <c r="F520" s="2">
        <v>0.11209677419354838</v>
      </c>
      <c r="G520" s="3">
        <v>0.2843548387096774</v>
      </c>
      <c r="H520" s="4">
        <v>0.12459677419354839</v>
      </c>
      <c r="I520" s="2">
        <v>0.005967741935483871</v>
      </c>
      <c r="J520" s="5">
        <v>0.02903225806451613</v>
      </c>
      <c r="K520" s="6">
        <v>0.2321774193548387</v>
      </c>
      <c r="L520" s="7">
        <v>0.07040322580645161</v>
      </c>
      <c r="M520" s="2">
        <v>0.028548387096774194</v>
      </c>
    </row>
    <row r="521" spans="1:13" ht="12.75">
      <c r="A521" s="1" t="s">
        <v>69</v>
      </c>
      <c r="B521" s="2">
        <v>0.6413589793156775</v>
      </c>
      <c r="C521" s="2">
        <v>0.01921482932710421</v>
      </c>
      <c r="D521" s="2">
        <v>0.0030894431467108734</v>
      </c>
      <c r="E521" s="2">
        <v>0.05161630623163289</v>
      </c>
      <c r="F521" s="2">
        <v>0.12613970311204883</v>
      </c>
      <c r="G521" s="3">
        <v>0.22861879285660464</v>
      </c>
      <c r="H521" s="4">
        <v>0.11807701002185216</v>
      </c>
      <c r="I521" s="2">
        <v>0.005425363574711777</v>
      </c>
      <c r="J521" s="5">
        <v>0.02290709064878306</v>
      </c>
      <c r="K521" s="6">
        <v>0.3390852234194861</v>
      </c>
      <c r="L521" s="7">
        <v>0.03858036319795042</v>
      </c>
      <c r="M521" s="2">
        <v>0.021626102026976114</v>
      </c>
    </row>
    <row r="523" spans="1:13" ht="12.75">
      <c r="A523" s="1" t="s">
        <v>504</v>
      </c>
      <c r="B523" s="2">
        <v>0.666932244826683</v>
      </c>
      <c r="C523" s="2">
        <v>0.01395912088631417</v>
      </c>
      <c r="D523" s="2">
        <v>0.05218714713535274</v>
      </c>
      <c r="E523" s="2">
        <v>0.008992423126646701</v>
      </c>
      <c r="F523" s="2">
        <v>0.007061384129477801</v>
      </c>
      <c r="G523" s="3">
        <v>0.3516045624887492</v>
      </c>
      <c r="H523" s="4">
        <v>0.07775704911057653</v>
      </c>
      <c r="I523" s="2">
        <v>0.06377338111836614</v>
      </c>
      <c r="J523" s="5">
        <v>0.19206473890061695</v>
      </c>
      <c r="K523" s="6">
        <v>0.08220825764642349</v>
      </c>
      <c r="L523" s="7">
        <v>0.1136203708249464</v>
      </c>
      <c r="M523" s="2">
        <v>0.02679725727003453</v>
      </c>
    </row>
    <row r="524" spans="1:13" ht="12.75">
      <c r="A524" s="1" t="s">
        <v>505</v>
      </c>
      <c r="B524" s="2">
        <v>0.7550364077669903</v>
      </c>
      <c r="C524" s="2">
        <v>0.012617535963995822</v>
      </c>
      <c r="D524" s="2">
        <v>0.009201960941895041</v>
      </c>
      <c r="E524" s="2">
        <v>0.013541750381740738</v>
      </c>
      <c r="F524" s="2">
        <v>0.0029735594310053843</v>
      </c>
      <c r="G524" s="3">
        <v>0.30844651611347745</v>
      </c>
      <c r="H524" s="4">
        <v>0.03929920437193603</v>
      </c>
      <c r="I524" s="2">
        <v>0.04516595676283854</v>
      </c>
      <c r="J524" s="5">
        <v>0.3654263441292293</v>
      </c>
      <c r="K524" s="6">
        <v>0.07799566021056016</v>
      </c>
      <c r="L524" s="7">
        <v>0.0961986659165796</v>
      </c>
      <c r="M524" s="2">
        <v>0.016234027163867234</v>
      </c>
    </row>
    <row r="525" spans="1:13" ht="12.75">
      <c r="A525" s="1" t="s">
        <v>506</v>
      </c>
      <c r="B525" s="2">
        <v>0.738088373098825</v>
      </c>
      <c r="C525" s="2">
        <v>0.010181161189511206</v>
      </c>
      <c r="D525" s="2">
        <v>0.009375457786024709</v>
      </c>
      <c r="E525" s="2">
        <v>0.019532203720884808</v>
      </c>
      <c r="F525" s="2">
        <v>0.013794618877874896</v>
      </c>
      <c r="G525" s="3">
        <v>0.37223497241076225</v>
      </c>
      <c r="H525" s="4">
        <v>0.036134576883636894</v>
      </c>
      <c r="I525" s="2">
        <v>0.05215098393476244</v>
      </c>
      <c r="J525" s="5">
        <v>0.2581424874261439</v>
      </c>
      <c r="K525" s="6">
        <v>0.08943307778700132</v>
      </c>
      <c r="L525" s="7">
        <v>0.1039357390497583</v>
      </c>
      <c r="M525" s="2">
        <v>0.013989940915083744</v>
      </c>
    </row>
    <row r="526" spans="1:13" ht="12.75">
      <c r="A526" s="1" t="s">
        <v>507</v>
      </c>
      <c r="B526" s="2">
        <v>0.809887492814322</v>
      </c>
      <c r="C526" s="2">
        <v>0.009379436219833705</v>
      </c>
      <c r="D526" s="2">
        <v>0.00780774690732103</v>
      </c>
      <c r="E526" s="2">
        <v>0.017567430541472317</v>
      </c>
      <c r="F526" s="2">
        <v>0.004816467248022713</v>
      </c>
      <c r="G526" s="3">
        <v>0.3124366254309471</v>
      </c>
      <c r="H526" s="4">
        <v>0.029152301764348004</v>
      </c>
      <c r="I526" s="2">
        <v>0.042917258162644495</v>
      </c>
      <c r="J526" s="5">
        <v>0.39393632123301564</v>
      </c>
      <c r="K526" s="6">
        <v>0.08043500304197931</v>
      </c>
      <c r="L526" s="7">
        <v>0.0793449604542689</v>
      </c>
      <c r="M526" s="2">
        <v>0.01072297708375583</v>
      </c>
    </row>
    <row r="527" spans="1:13" ht="12.75">
      <c r="A527" s="1" t="s">
        <v>508</v>
      </c>
      <c r="B527" s="2">
        <v>0.8005218216318786</v>
      </c>
      <c r="C527" s="2">
        <v>0.012518518518518519</v>
      </c>
      <c r="D527" s="2">
        <v>0.01037037037037037</v>
      </c>
      <c r="E527" s="2">
        <v>0.016765432098765434</v>
      </c>
      <c r="F527" s="2">
        <v>0.00291358024691358</v>
      </c>
      <c r="G527" s="3">
        <v>0.3968641975308642</v>
      </c>
      <c r="H527" s="4">
        <v>0.03471604938271605</v>
      </c>
      <c r="I527" s="2">
        <v>0.040469135802469136</v>
      </c>
      <c r="J527" s="5">
        <v>0.3018271604938272</v>
      </c>
      <c r="K527" s="6">
        <v>0.06879012345679013</v>
      </c>
      <c r="L527" s="7">
        <v>0.08841975308641975</v>
      </c>
      <c r="M527" s="2">
        <v>0.014197530864197531</v>
      </c>
    </row>
    <row r="528" spans="1:13" ht="12.75">
      <c r="A528" s="1" t="s">
        <v>509</v>
      </c>
      <c r="B528" s="2">
        <v>0.7528672584023137</v>
      </c>
      <c r="C528" s="2">
        <v>0.012054576765134455</v>
      </c>
      <c r="D528" s="2">
        <v>0.011292886475029806</v>
      </c>
      <c r="E528" s="2">
        <v>0.016790303351437278</v>
      </c>
      <c r="F528" s="2">
        <v>0.007517551993641542</v>
      </c>
      <c r="G528" s="3">
        <v>0.37160551066366404</v>
      </c>
      <c r="H528" s="4">
        <v>0.029772155252351305</v>
      </c>
      <c r="I528" s="2">
        <v>0.03974036296198172</v>
      </c>
      <c r="J528" s="5">
        <v>0.2748377268512386</v>
      </c>
      <c r="K528" s="6">
        <v>0.09746324016426017</v>
      </c>
      <c r="L528" s="7">
        <v>0.11624056166379652</v>
      </c>
      <c r="M528" s="2">
        <v>0.012617565240429196</v>
      </c>
    </row>
    <row r="529" spans="1:13" ht="12.75">
      <c r="A529" s="1" t="s">
        <v>510</v>
      </c>
      <c r="B529" s="2">
        <v>0.7232015445311845</v>
      </c>
      <c r="C529" s="2">
        <v>0.01607567755788985</v>
      </c>
      <c r="D529" s="2">
        <v>0.009517729673263305</v>
      </c>
      <c r="E529" s="2">
        <v>0.016539957054146598</v>
      </c>
      <c r="F529" s="2">
        <v>0.003424061284893506</v>
      </c>
      <c r="G529" s="3">
        <v>0.40618652428762114</v>
      </c>
      <c r="H529" s="4">
        <v>0.04613777494051419</v>
      </c>
      <c r="I529" s="2">
        <v>0.04370030758516627</v>
      </c>
      <c r="J529" s="5">
        <v>0.21147931054494806</v>
      </c>
      <c r="K529" s="6">
        <v>0.12431083512274389</v>
      </c>
      <c r="L529" s="7">
        <v>0.09424873774011955</v>
      </c>
      <c r="M529" s="2">
        <v>0.01424757704137891</v>
      </c>
    </row>
    <row r="530" spans="1:13" ht="12.75">
      <c r="A530" s="1" t="s">
        <v>511</v>
      </c>
      <c r="B530" s="2">
        <v>0.7992719268540467</v>
      </c>
      <c r="C530" s="2">
        <v>0.009956572396991844</v>
      </c>
      <c r="D530" s="2">
        <v>0.011651308124139392</v>
      </c>
      <c r="E530" s="2">
        <v>0.010662712283303323</v>
      </c>
      <c r="F530" s="2">
        <v>0.0006002189033647566</v>
      </c>
      <c r="G530" s="3">
        <v>0.32708399533947674</v>
      </c>
      <c r="H530" s="4">
        <v>0.031246689969282915</v>
      </c>
      <c r="I530" s="2">
        <v>0.05123044875189775</v>
      </c>
      <c r="J530" s="5">
        <v>0.3733361578928786</v>
      </c>
      <c r="K530" s="6">
        <v>0.07410938106838964</v>
      </c>
      <c r="L530" s="7">
        <v>0.08191222681213148</v>
      </c>
      <c r="M530" s="2">
        <v>0.012039685061610706</v>
      </c>
    </row>
    <row r="531" spans="1:13" ht="12.75">
      <c r="A531" s="1" t="s">
        <v>512</v>
      </c>
      <c r="B531" s="2">
        <v>0.8081254360030562</v>
      </c>
      <c r="C531" s="2">
        <v>0.01044107370411477</v>
      </c>
      <c r="D531" s="2">
        <v>0.013318534961154272</v>
      </c>
      <c r="E531" s="2">
        <v>0.013976240391334731</v>
      </c>
      <c r="F531" s="2">
        <v>0.000986558145270687</v>
      </c>
      <c r="G531" s="3">
        <v>0.3399926008139105</v>
      </c>
      <c r="H531" s="4">
        <v>0.040078924651621654</v>
      </c>
      <c r="I531" s="2">
        <v>0.05726147901508612</v>
      </c>
      <c r="J531" s="5">
        <v>0.29691289513709046</v>
      </c>
      <c r="K531" s="6">
        <v>0.10634274674230279</v>
      </c>
      <c r="L531" s="7">
        <v>0.08472068072512023</v>
      </c>
      <c r="M531" s="2">
        <v>0.011674271385703127</v>
      </c>
    </row>
    <row r="532" spans="1:13" ht="12.75">
      <c r="A532" s="1" t="s">
        <v>513</v>
      </c>
      <c r="B532" s="2">
        <v>0.6897428601913433</v>
      </c>
      <c r="C532" s="2">
        <v>0.023358341712429422</v>
      </c>
      <c r="D532" s="2">
        <v>0.013174517235156108</v>
      </c>
      <c r="E532" s="2">
        <v>0.03024209142238379</v>
      </c>
      <c r="F532" s="2">
        <v>0.007425168226467631</v>
      </c>
      <c r="G532" s="3">
        <v>0.3416350839198701</v>
      </c>
      <c r="H532" s="4">
        <v>0.07198288086214454</v>
      </c>
      <c r="I532" s="2">
        <v>0.04058060690437518</v>
      </c>
      <c r="J532" s="5">
        <v>0.1507721659318844</v>
      </c>
      <c r="K532" s="6">
        <v>0.19078557248562664</v>
      </c>
      <c r="L532" s="7">
        <v>0.09064892876479233</v>
      </c>
      <c r="M532" s="2">
        <v>0.01737695619666383</v>
      </c>
    </row>
    <row r="533" spans="1:13" ht="12.75">
      <c r="A533" s="1" t="s">
        <v>514</v>
      </c>
      <c r="B533" s="2">
        <v>0.7678836940360152</v>
      </c>
      <c r="C533" s="2">
        <v>0.012478485370051634</v>
      </c>
      <c r="D533" s="2">
        <v>0.00941265060240964</v>
      </c>
      <c r="E533" s="2">
        <v>0.023182013769363168</v>
      </c>
      <c r="F533" s="2">
        <v>0.005970309810671257</v>
      </c>
      <c r="G533" s="3">
        <v>0.37957185886402756</v>
      </c>
      <c r="H533" s="4">
        <v>0.05437822719449226</v>
      </c>
      <c r="I533" s="2">
        <v>0.03851118760757315</v>
      </c>
      <c r="J533" s="5">
        <v>0.1690512048192771</v>
      </c>
      <c r="K533" s="6">
        <v>0.16189759036144577</v>
      </c>
      <c r="L533" s="7">
        <v>0.10864888123924268</v>
      </c>
      <c r="M533" s="2">
        <v>0.015544320137693631</v>
      </c>
    </row>
    <row r="534" spans="1:13" ht="12.75">
      <c r="A534" s="1" t="s">
        <v>515</v>
      </c>
      <c r="B534" s="2">
        <v>0.7231521256110206</v>
      </c>
      <c r="C534" s="2">
        <v>0.011009832036050798</v>
      </c>
      <c r="D534" s="2">
        <v>0.0077324866857845145</v>
      </c>
      <c r="E534" s="2">
        <v>0.020380991396968456</v>
      </c>
      <c r="F534" s="2">
        <v>0.006196231052847194</v>
      </c>
      <c r="G534" s="3">
        <v>0.4395227365833675</v>
      </c>
      <c r="H534" s="4">
        <v>0.025706677591151167</v>
      </c>
      <c r="I534" s="2">
        <v>0.04270790659565752</v>
      </c>
      <c r="J534" s="5">
        <v>0.21231052847193774</v>
      </c>
      <c r="K534" s="6">
        <v>0.1188037689471528</v>
      </c>
      <c r="L534" s="7">
        <v>0.08346988938959443</v>
      </c>
      <c r="M534" s="2">
        <v>0.011777959852519459</v>
      </c>
    </row>
    <row r="535" spans="1:13" ht="12.75">
      <c r="A535" s="1" t="s">
        <v>516</v>
      </c>
      <c r="B535" s="2">
        <v>0.7647209567198178</v>
      </c>
      <c r="C535" s="2">
        <v>0.013143686934504972</v>
      </c>
      <c r="D535" s="2">
        <v>0.013478795099973935</v>
      </c>
      <c r="E535" s="2">
        <v>0.01723945340134788</v>
      </c>
      <c r="F535" s="2">
        <v>0.007446848121532562</v>
      </c>
      <c r="G535" s="3">
        <v>0.39747551848680046</v>
      </c>
      <c r="H535" s="4">
        <v>0.05104814387310571</v>
      </c>
      <c r="I535" s="2">
        <v>0.05339390103138846</v>
      </c>
      <c r="J535" s="5">
        <v>0.24730982611609637</v>
      </c>
      <c r="K535" s="6">
        <v>0.07044718322969803</v>
      </c>
      <c r="L535" s="7">
        <v>0.096511151655062</v>
      </c>
      <c r="M535" s="2">
        <v>0.015489444092787727</v>
      </c>
    </row>
    <row r="536" spans="1:13" ht="12.75">
      <c r="A536" s="1" t="s">
        <v>517</v>
      </c>
      <c r="B536" s="2">
        <v>0.7558153770812929</v>
      </c>
      <c r="C536" s="2">
        <v>0.013039604762290435</v>
      </c>
      <c r="D536" s="2">
        <v>0.007127237385599741</v>
      </c>
      <c r="E536" s="2">
        <v>0.019599902810399288</v>
      </c>
      <c r="F536" s="2">
        <v>0.000728922005345428</v>
      </c>
      <c r="G536" s="3">
        <v>0.3047703895683162</v>
      </c>
      <c r="H536" s="4">
        <v>0.028832914878108042</v>
      </c>
      <c r="I536" s="2">
        <v>0.05232040171701628</v>
      </c>
      <c r="J536" s="5">
        <v>0.3964525795739856</v>
      </c>
      <c r="K536" s="6">
        <v>0.0892524499878513</v>
      </c>
      <c r="L536" s="7">
        <v>0.0659269458167976</v>
      </c>
      <c r="M536" s="2">
        <v>0.01109581274803596</v>
      </c>
    </row>
    <row r="537" spans="1:13" ht="12.75">
      <c r="A537" s="1" t="s">
        <v>518</v>
      </c>
      <c r="B537" s="2">
        <v>0.7572179449215279</v>
      </c>
      <c r="C537" s="2">
        <v>0.01412719362565381</v>
      </c>
      <c r="D537" s="2">
        <v>0.009629955516449138</v>
      </c>
      <c r="E537" s="2">
        <v>0.012709585960795815</v>
      </c>
      <c r="F537" s="2">
        <v>0.0063303514689348386</v>
      </c>
      <c r="G537" s="3">
        <v>0.34724055335581955</v>
      </c>
      <c r="H537" s="4">
        <v>0.039228625898225546</v>
      </c>
      <c r="I537" s="2">
        <v>0.05157158918707533</v>
      </c>
      <c r="J537" s="5">
        <v>0.3202326831891284</v>
      </c>
      <c r="K537" s="6">
        <v>0.08794055824412182</v>
      </c>
      <c r="L537" s="7">
        <v>0.0887471281224031</v>
      </c>
      <c r="M537" s="2">
        <v>0.011340861318863958</v>
      </c>
    </row>
    <row r="538" spans="1:13" ht="12.75">
      <c r="A538" s="1" t="s">
        <v>519</v>
      </c>
      <c r="B538" s="2">
        <v>0.768135526831179</v>
      </c>
      <c r="C538" s="2">
        <v>0.015246934040437522</v>
      </c>
      <c r="D538" s="2">
        <v>0.021952525432803856</v>
      </c>
      <c r="E538" s="2">
        <v>0.010071135361158563</v>
      </c>
      <c r="F538" s="2">
        <v>0.0013003238061242701</v>
      </c>
      <c r="G538" s="3">
        <v>0.3702098365671452</v>
      </c>
      <c r="H538" s="4">
        <v>0.04316565105428215</v>
      </c>
      <c r="I538" s="2">
        <v>0.05953443308431707</v>
      </c>
      <c r="J538" s="5">
        <v>0.2891563193187323</v>
      </c>
      <c r="K538" s="6">
        <v>0.06636750720277403</v>
      </c>
      <c r="L538" s="7">
        <v>0.09823818872542771</v>
      </c>
      <c r="M538" s="2">
        <v>0.016343285484816807</v>
      </c>
    </row>
    <row r="539" spans="1:13" ht="12.75">
      <c r="A539" s="1" t="s">
        <v>520</v>
      </c>
      <c r="B539" s="2">
        <v>0.7154007080785324</v>
      </c>
      <c r="C539" s="2">
        <v>0.01462152738724553</v>
      </c>
      <c r="D539" s="2">
        <v>0.009807670678213923</v>
      </c>
      <c r="E539" s="2">
        <v>0.01336182656619053</v>
      </c>
      <c r="F539" s="2">
        <v>0.003891575750759195</v>
      </c>
      <c r="G539" s="3">
        <v>0.32345068046338993</v>
      </c>
      <c r="H539" s="4">
        <v>0.03779102463164998</v>
      </c>
      <c r="I539" s="2">
        <v>0.034529299291418285</v>
      </c>
      <c r="J539" s="5">
        <v>0.3342031267573951</v>
      </c>
      <c r="K539" s="6">
        <v>0.07474974693510292</v>
      </c>
      <c r="L539" s="7">
        <v>0.12659993251602744</v>
      </c>
      <c r="M539" s="2">
        <v>0.014329096839500618</v>
      </c>
    </row>
    <row r="540" spans="1:13" ht="12.75">
      <c r="A540" s="1" t="s">
        <v>521</v>
      </c>
      <c r="B540" s="2">
        <v>0.7864509990485252</v>
      </c>
      <c r="C540" s="2">
        <v>0.014905149051490514</v>
      </c>
      <c r="D540" s="2">
        <v>0.007936507936507936</v>
      </c>
      <c r="E540" s="2">
        <v>0.028503677893921796</v>
      </c>
      <c r="F540" s="2">
        <v>0.006581494386372435</v>
      </c>
      <c r="G540" s="3">
        <v>0.3492547425474255</v>
      </c>
      <c r="H540" s="4">
        <v>0.057781649245063876</v>
      </c>
      <c r="I540" s="2">
        <v>0.0260840108401084</v>
      </c>
      <c r="J540" s="5">
        <v>0.13138792102206737</v>
      </c>
      <c r="K540" s="6">
        <v>0.23049748354626404</v>
      </c>
      <c r="L540" s="7">
        <v>0.09973867595818815</v>
      </c>
      <c r="M540" s="2">
        <v>0.014034068912117692</v>
      </c>
    </row>
    <row r="542" spans="1:13" ht="12.75">
      <c r="A542" s="1" t="s">
        <v>522</v>
      </c>
      <c r="B542" s="2">
        <v>0.6468334098210188</v>
      </c>
      <c r="C542" s="2">
        <v>0.013054737663627657</v>
      </c>
      <c r="D542" s="2">
        <v>0.007875412394905815</v>
      </c>
      <c r="E542" s="2">
        <v>0.008620383837667176</v>
      </c>
      <c r="F542" s="2">
        <v>0.07495831707403597</v>
      </c>
      <c r="G542" s="3">
        <v>0.07964099471425024</v>
      </c>
      <c r="H542" s="4">
        <v>0.09606584128560786</v>
      </c>
      <c r="I542" s="2">
        <v>0.005037425946291106</v>
      </c>
      <c r="J542" s="5">
        <v>0.009329880449820853</v>
      </c>
      <c r="K542" s="6">
        <v>0.620845010465075</v>
      </c>
      <c r="L542" s="7">
        <v>0.050161410479264965</v>
      </c>
      <c r="M542" s="2">
        <v>0.018553336407818654</v>
      </c>
    </row>
    <row r="543" spans="1:13" ht="12.75">
      <c r="A543" s="1" t="s">
        <v>523</v>
      </c>
      <c r="B543" s="2">
        <v>0.6360085802169337</v>
      </c>
      <c r="C543" s="2">
        <v>0.01046803907219447</v>
      </c>
      <c r="D543" s="2">
        <v>0.007572624009672595</v>
      </c>
      <c r="E543" s="2">
        <v>0.010531674568074072</v>
      </c>
      <c r="F543" s="2">
        <v>0.056126507365808646</v>
      </c>
      <c r="G543" s="3">
        <v>0.06678545292564192</v>
      </c>
      <c r="H543" s="4">
        <v>0.12844824843297592</v>
      </c>
      <c r="I543" s="2">
        <v>0.003372681281618887</v>
      </c>
      <c r="J543" s="5">
        <v>0.010372585828375068</v>
      </c>
      <c r="K543" s="6">
        <v>0.6233414998886379</v>
      </c>
      <c r="L543" s="7">
        <v>0.040185815647968436</v>
      </c>
      <c r="M543" s="2">
        <v>0.02176333959082376</v>
      </c>
    </row>
    <row r="544" spans="1:13" ht="12.75">
      <c r="A544" s="1" t="s">
        <v>524</v>
      </c>
      <c r="B544" s="2">
        <v>0.6376643890970538</v>
      </c>
      <c r="C544" s="2">
        <v>0.015237491718754501</v>
      </c>
      <c r="D544" s="2">
        <v>0.0123858628337702</v>
      </c>
      <c r="E544" s="2">
        <v>0.012097819512054613</v>
      </c>
      <c r="F544" s="2">
        <v>0.06688365930235908</v>
      </c>
      <c r="G544" s="3">
        <v>0.08791082178759685</v>
      </c>
      <c r="H544" s="4">
        <v>0.12020047815191405</v>
      </c>
      <c r="I544" s="2">
        <v>0.004378258490076907</v>
      </c>
      <c r="J544" s="5">
        <v>0.01111847221822162</v>
      </c>
      <c r="K544" s="6">
        <v>0.5752801221303684</v>
      </c>
      <c r="L544" s="7">
        <v>0.052395080220065095</v>
      </c>
      <c r="M544" s="2">
        <v>0.022150531439928567</v>
      </c>
    </row>
    <row r="545" spans="1:13" ht="12.75">
      <c r="A545" s="1" t="s">
        <v>525</v>
      </c>
      <c r="B545" s="2">
        <v>0.6304269500990812</v>
      </c>
      <c r="C545" s="2">
        <v>0.01778825546506644</v>
      </c>
      <c r="D545" s="2">
        <v>0.005857979711387341</v>
      </c>
      <c r="E545" s="2">
        <v>0.01221603086155165</v>
      </c>
      <c r="F545" s="2">
        <v>0.037219602800400056</v>
      </c>
      <c r="G545" s="3">
        <v>0.0922988998428347</v>
      </c>
      <c r="H545" s="4">
        <v>0.1911701671667381</v>
      </c>
      <c r="I545" s="2">
        <v>0.0067152450350050005</v>
      </c>
      <c r="J545" s="5">
        <v>0.015359337048149735</v>
      </c>
      <c r="K545" s="6">
        <v>0.5082154593513359</v>
      </c>
      <c r="L545" s="7">
        <v>0.07836833833404772</v>
      </c>
      <c r="M545" s="2">
        <v>0.022931847406772395</v>
      </c>
    </row>
    <row r="546" spans="1:13" ht="12.75">
      <c r="A546" s="1" t="s">
        <v>526</v>
      </c>
      <c r="B546" s="2">
        <v>0.652461257976299</v>
      </c>
      <c r="C546" s="2">
        <v>0.004657119571544999</v>
      </c>
      <c r="D546" s="2">
        <v>0.003783909651880312</v>
      </c>
      <c r="E546" s="2">
        <v>0.009721737105600186</v>
      </c>
      <c r="F546" s="2">
        <v>0.04936546745837699</v>
      </c>
      <c r="G546" s="3">
        <v>0.0890091978111538</v>
      </c>
      <c r="H546" s="4">
        <v>0.09483059727558506</v>
      </c>
      <c r="I546" s="2">
        <v>0.0023867737804168124</v>
      </c>
      <c r="J546" s="5">
        <v>0.008964955175224124</v>
      </c>
      <c r="K546" s="6">
        <v>0.6514728140645011</v>
      </c>
      <c r="L546" s="7">
        <v>0.05297473512632437</v>
      </c>
      <c r="M546" s="2">
        <v>0.018744906275468622</v>
      </c>
    </row>
    <row r="547" spans="1:13" ht="12.75">
      <c r="A547" s="1" t="s">
        <v>527</v>
      </c>
      <c r="B547" s="2">
        <v>0.6474550236146275</v>
      </c>
      <c r="C547" s="2">
        <v>0.014794796257070744</v>
      </c>
      <c r="D547" s="2">
        <v>0.00884874356498051</v>
      </c>
      <c r="E547" s="2">
        <v>0.011552601465683052</v>
      </c>
      <c r="F547" s="2">
        <v>0.04547594121036529</v>
      </c>
      <c r="G547" s="3">
        <v>0.11597237439031319</v>
      </c>
      <c r="H547" s="4">
        <v>0.24307127959162142</v>
      </c>
      <c r="I547" s="2">
        <v>0.007030842104978399</v>
      </c>
      <c r="J547" s="5">
        <v>0.014044100341668087</v>
      </c>
      <c r="K547" s="6">
        <v>0.4385903689095567</v>
      </c>
      <c r="L547" s="7">
        <v>0.05871929924227054</v>
      </c>
      <c r="M547" s="2">
        <v>0.02551825070267843</v>
      </c>
    </row>
    <row r="548" spans="1:13" ht="12.75">
      <c r="A548" s="1" t="s">
        <v>528</v>
      </c>
      <c r="B548" s="2">
        <v>0.6872440622440622</v>
      </c>
      <c r="C548" s="2">
        <v>0.011122697254084116</v>
      </c>
      <c r="D548" s="2">
        <v>0.008093748448284423</v>
      </c>
      <c r="E548" s="2">
        <v>0.007448234768359899</v>
      </c>
      <c r="F548" s="2">
        <v>0.05099558071403744</v>
      </c>
      <c r="G548" s="3">
        <v>0.07259546154228115</v>
      </c>
      <c r="H548" s="4">
        <v>0.15899498485525598</v>
      </c>
      <c r="I548" s="2">
        <v>0.0030289488057996922</v>
      </c>
      <c r="J548" s="5">
        <v>0.010328218878792393</v>
      </c>
      <c r="K548" s="6">
        <v>0.5822533392919211</v>
      </c>
      <c r="L548" s="7">
        <v>0.0614231093897413</v>
      </c>
      <c r="M548" s="2">
        <v>0.018223347733253886</v>
      </c>
    </row>
    <row r="549" spans="1:13" ht="12.75">
      <c r="A549" s="1" t="s">
        <v>529</v>
      </c>
      <c r="B549" s="2">
        <v>0.699079754601227</v>
      </c>
      <c r="C549" s="2">
        <v>0.009945882697089367</v>
      </c>
      <c r="D549" s="2">
        <v>0.004868467790802148</v>
      </c>
      <c r="E549" s="2">
        <v>0.008692200004178943</v>
      </c>
      <c r="F549" s="2">
        <v>0.03800748030673436</v>
      </c>
      <c r="G549" s="3">
        <v>0.06404229089617418</v>
      </c>
      <c r="H549" s="4">
        <v>0.09402620196828183</v>
      </c>
      <c r="I549" s="2">
        <v>0.004910257213899162</v>
      </c>
      <c r="J549" s="5">
        <v>0.008838462985018492</v>
      </c>
      <c r="K549" s="6">
        <v>0.6955431580267034</v>
      </c>
      <c r="L549" s="7">
        <v>0.03890595290332017</v>
      </c>
      <c r="M549" s="2">
        <v>0.01356066779498109</v>
      </c>
    </row>
    <row r="550" spans="1:13" ht="12.75">
      <c r="A550" s="1" t="s">
        <v>530</v>
      </c>
      <c r="B550" s="2">
        <v>0.6989198095935555</v>
      </c>
      <c r="C550" s="2">
        <v>0.012311722331368697</v>
      </c>
      <c r="D550" s="2">
        <v>0.012311722331368697</v>
      </c>
      <c r="E550" s="2">
        <v>0.02337917485265226</v>
      </c>
      <c r="F550" s="2">
        <v>0.06083824492468893</v>
      </c>
      <c r="G550" s="3">
        <v>0.09384413883431565</v>
      </c>
      <c r="H550" s="4">
        <v>0.07871643745907007</v>
      </c>
      <c r="I550" s="2">
        <v>0.0022920759659463</v>
      </c>
      <c r="J550" s="5">
        <v>0.019122462344466275</v>
      </c>
      <c r="K550" s="6">
        <v>0.6278323510150622</v>
      </c>
      <c r="L550" s="7">
        <v>0.03195808775376555</v>
      </c>
      <c r="M550" s="2">
        <v>0.01421087098886706</v>
      </c>
    </row>
    <row r="551" spans="1:13" ht="12.75">
      <c r="A551" s="1" t="s">
        <v>531</v>
      </c>
      <c r="B551" s="2">
        <v>0.6631445009957956</v>
      </c>
      <c r="C551" s="2">
        <v>0.010094268791190457</v>
      </c>
      <c r="D551" s="2">
        <v>0.014849420205222324</v>
      </c>
      <c r="E551" s="2">
        <v>0.029114874447317928</v>
      </c>
      <c r="F551" s="2">
        <v>0.05514307166096605</v>
      </c>
      <c r="G551" s="3">
        <v>0.1335613581379828</v>
      </c>
      <c r="H551" s="4">
        <v>0.09710519729707183</v>
      </c>
      <c r="I551" s="2">
        <v>0.007591557520647368</v>
      </c>
      <c r="J551" s="5">
        <v>0.02210728288979728</v>
      </c>
      <c r="K551" s="6">
        <v>0.5294068574288813</v>
      </c>
      <c r="L551" s="7">
        <v>0.052556936681404855</v>
      </c>
      <c r="M551" s="2">
        <v>0.012596980061733544</v>
      </c>
    </row>
    <row r="552" spans="1:13" ht="12.75">
      <c r="A552" s="1" t="s">
        <v>532</v>
      </c>
      <c r="B552" s="2">
        <v>0.6225073746312685</v>
      </c>
      <c r="C552" s="2">
        <v>0.011609723735961712</v>
      </c>
      <c r="D552" s="2">
        <v>0.01004596502866891</v>
      </c>
      <c r="E552" s="2">
        <v>0.04316921764678008</v>
      </c>
      <c r="F552" s="2">
        <v>0.04435388333412311</v>
      </c>
      <c r="G552" s="3">
        <v>0.1254324029758802</v>
      </c>
      <c r="H552" s="4">
        <v>0.1258588826233237</v>
      </c>
      <c r="I552" s="2">
        <v>0.004786049376865848</v>
      </c>
      <c r="J552" s="5">
        <v>0.0171539591527271</v>
      </c>
      <c r="K552" s="6">
        <v>0.49395820499455056</v>
      </c>
      <c r="L552" s="7">
        <v>0.07918305454200825</v>
      </c>
      <c r="M552" s="2">
        <v>0.016443159740321282</v>
      </c>
    </row>
    <row r="553" spans="1:13" ht="12.75">
      <c r="A553" s="1" t="s">
        <v>533</v>
      </c>
      <c r="B553" s="2">
        <v>0.7118149755832881</v>
      </c>
      <c r="C553" s="2">
        <v>0.005907575035731301</v>
      </c>
      <c r="D553" s="2">
        <v>0.01362553596950929</v>
      </c>
      <c r="E553" s="2">
        <v>0.026202953787517864</v>
      </c>
      <c r="F553" s="2">
        <v>0.07784659361600763</v>
      </c>
      <c r="G553" s="3">
        <v>0.09699857074797523</v>
      </c>
      <c r="H553" s="4">
        <v>0.09604573606479276</v>
      </c>
      <c r="I553" s="2">
        <v>0.004097189137684611</v>
      </c>
      <c r="J553" s="5">
        <v>0.049070986183897096</v>
      </c>
      <c r="K553" s="6">
        <v>0.549023344449738</v>
      </c>
      <c r="L553" s="7">
        <v>0.04230585993330157</v>
      </c>
      <c r="M553" s="2">
        <v>0.016198189614101955</v>
      </c>
    </row>
    <row r="554" spans="1:13" ht="12.75">
      <c r="A554" s="1" t="s">
        <v>534</v>
      </c>
      <c r="B554" s="2">
        <v>0.6338907384987893</v>
      </c>
      <c r="C554" s="2">
        <v>0.01724858251268278</v>
      </c>
      <c r="D554" s="2">
        <v>0.011101163831692032</v>
      </c>
      <c r="E554" s="2">
        <v>0.018919725455088035</v>
      </c>
      <c r="F554" s="2">
        <v>0.047925992241122053</v>
      </c>
      <c r="G554" s="3">
        <v>0.13601909877648463</v>
      </c>
      <c r="H554" s="4">
        <v>0.16997911071321994</v>
      </c>
      <c r="I554" s="2">
        <v>0.005311847209788123</v>
      </c>
      <c r="J554" s="5">
        <v>0.016830796777081467</v>
      </c>
      <c r="K554" s="6">
        <v>0.43014025663980904</v>
      </c>
      <c r="L554" s="7">
        <v>0.11202626081766637</v>
      </c>
      <c r="M554" s="2">
        <v>0.01796478663085646</v>
      </c>
    </row>
    <row r="555" spans="1:13" ht="12.75">
      <c r="A555" s="1" t="s">
        <v>535</v>
      </c>
      <c r="B555" s="2">
        <v>0.6790491118077325</v>
      </c>
      <c r="C555" s="2">
        <v>0.021389551434946526</v>
      </c>
      <c r="D555" s="2">
        <v>0.00653997076248365</v>
      </c>
      <c r="E555" s="2">
        <v>0.020158498114949602</v>
      </c>
      <c r="F555" s="2">
        <v>0.09402169731476495</v>
      </c>
      <c r="G555" s="3">
        <v>0.10979456797722552</v>
      </c>
      <c r="H555" s="4">
        <v>0.12225898284219436</v>
      </c>
      <c r="I555" s="2">
        <v>0.004000923289989997</v>
      </c>
      <c r="J555" s="5">
        <v>0.01600369315995999</v>
      </c>
      <c r="K555" s="6">
        <v>0.5475109640686312</v>
      </c>
      <c r="L555" s="7">
        <v>0.02846810802492883</v>
      </c>
      <c r="M555" s="2">
        <v>0.010387012387474033</v>
      </c>
    </row>
    <row r="556" spans="1:13" ht="12.75">
      <c r="A556" s="1" t="s">
        <v>536</v>
      </c>
      <c r="B556" s="2">
        <v>0.6638288421676044</v>
      </c>
      <c r="C556" s="2">
        <v>0.01947882978327943</v>
      </c>
      <c r="D556" s="2">
        <v>0.005390134195754804</v>
      </c>
      <c r="E556" s="2">
        <v>0.020222296568900785</v>
      </c>
      <c r="F556" s="2">
        <v>0.04089067320917438</v>
      </c>
      <c r="G556" s="3">
        <v>0.09564700197018698</v>
      </c>
      <c r="H556" s="4">
        <v>0.1212222593955615</v>
      </c>
      <c r="I556" s="2">
        <v>0.003419947213858221</v>
      </c>
      <c r="J556" s="5">
        <v>0.01483216237314598</v>
      </c>
      <c r="K556" s="6">
        <v>0.6124679379948701</v>
      </c>
      <c r="L556" s="7">
        <v>0.03821419278093751</v>
      </c>
      <c r="M556" s="2">
        <v>0.01327088212334114</v>
      </c>
    </row>
    <row r="557" spans="1:13" ht="12.75">
      <c r="A557" s="1" t="s">
        <v>537</v>
      </c>
      <c r="B557" s="2">
        <v>0.7108618052014278</v>
      </c>
      <c r="C557" s="2">
        <v>0.00977403156384505</v>
      </c>
      <c r="D557" s="2">
        <v>0.005738880918220947</v>
      </c>
      <c r="E557" s="2">
        <v>0.01524390243902439</v>
      </c>
      <c r="F557" s="2">
        <v>0.07523314203730272</v>
      </c>
      <c r="G557" s="3">
        <v>0.08751793400286945</v>
      </c>
      <c r="H557" s="4">
        <v>0.10868005738880918</v>
      </c>
      <c r="I557" s="2">
        <v>0.0027797704447632713</v>
      </c>
      <c r="J557" s="5">
        <v>0.018023672883787662</v>
      </c>
      <c r="K557" s="6">
        <v>0.617467718794835</v>
      </c>
      <c r="L557" s="7">
        <v>0.02465925394548063</v>
      </c>
      <c r="M557" s="2">
        <v>0.011746771879483501</v>
      </c>
    </row>
    <row r="558" spans="1:13" ht="12.75">
      <c r="A558" s="1" t="s">
        <v>538</v>
      </c>
      <c r="B558" s="2">
        <v>0.6366274779871121</v>
      </c>
      <c r="C558" s="2">
        <v>0.01483541956420955</v>
      </c>
      <c r="D558" s="2">
        <v>0.006664348632359759</v>
      </c>
      <c r="E558" s="2">
        <v>0.011532220676866017</v>
      </c>
      <c r="F558" s="2">
        <v>0.04354041106475043</v>
      </c>
      <c r="G558" s="3">
        <v>0.11460747952403029</v>
      </c>
      <c r="H558" s="4">
        <v>0.20004636068613815</v>
      </c>
      <c r="I558" s="2">
        <v>0.006567763869571936</v>
      </c>
      <c r="J558" s="5">
        <v>0.011261783341060115</v>
      </c>
      <c r="K558" s="6">
        <v>0.4828465461288827</v>
      </c>
      <c r="L558" s="7">
        <v>0.07301808066759388</v>
      </c>
      <c r="M558" s="2">
        <v>0.021094112192860455</v>
      </c>
    </row>
    <row r="559" spans="1:13" ht="12.75">
      <c r="A559" s="1" t="s">
        <v>539</v>
      </c>
      <c r="B559" s="2">
        <v>0.6720315821439417</v>
      </c>
      <c r="C559" s="2">
        <v>0.02044735652959783</v>
      </c>
      <c r="D559" s="2">
        <v>0.018300948938093087</v>
      </c>
      <c r="E559" s="2">
        <v>0.06382738364211478</v>
      </c>
      <c r="F559" s="2">
        <v>0.04597830998644374</v>
      </c>
      <c r="G559" s="3">
        <v>0.15736556710347943</v>
      </c>
      <c r="H559" s="4">
        <v>0.11003163126976954</v>
      </c>
      <c r="I559" s="2">
        <v>0.003727971079981925</v>
      </c>
      <c r="J559" s="5">
        <v>0.017058291911432443</v>
      </c>
      <c r="K559" s="6">
        <v>0.45933122458201536</v>
      </c>
      <c r="L559" s="7">
        <v>0.05038409399005874</v>
      </c>
      <c r="M559" s="2">
        <v>0.01999548124717578</v>
      </c>
    </row>
    <row r="560" spans="1:13" ht="12.75">
      <c r="A560" s="1" t="s">
        <v>540</v>
      </c>
      <c r="B560" s="2">
        <v>0.6561368339368857</v>
      </c>
      <c r="C560" s="2">
        <v>0.014931257083723452</v>
      </c>
      <c r="D560" s="2">
        <v>0.010052727541516778</v>
      </c>
      <c r="E560" s="2">
        <v>0.011703543093677623</v>
      </c>
      <c r="F560" s="2">
        <v>0.041615335337308434</v>
      </c>
      <c r="G560" s="3">
        <v>0.0989010989010989</v>
      </c>
      <c r="H560" s="4">
        <v>0.1320652441728675</v>
      </c>
      <c r="I560" s="2">
        <v>0.0035480214852412163</v>
      </c>
      <c r="J560" s="5">
        <v>0.012171684817424727</v>
      </c>
      <c r="K560" s="6">
        <v>0.5434632631942049</v>
      </c>
      <c r="L560" s="7">
        <v>0.0907455772926625</v>
      </c>
      <c r="M560" s="2">
        <v>0.02197802197802198</v>
      </c>
    </row>
    <row r="561" spans="1:13" ht="12.75">
      <c r="A561" s="1" t="s">
        <v>364</v>
      </c>
      <c r="B561" s="2">
        <v>0.6074298770879294</v>
      </c>
      <c r="C561" s="2">
        <v>0.013035864842077955</v>
      </c>
      <c r="D561" s="2">
        <v>0.006226084700693949</v>
      </c>
      <c r="E561" s="2">
        <v>0.014657241066217006</v>
      </c>
      <c r="F561" s="2">
        <v>0.05811012387314352</v>
      </c>
      <c r="G561" s="3">
        <v>0.09371554575523705</v>
      </c>
      <c r="H561" s="4">
        <v>0.1273753161683637</v>
      </c>
      <c r="I561" s="2">
        <v>0.00428043323172709</v>
      </c>
      <c r="J561" s="5">
        <v>0.01284129969518127</v>
      </c>
      <c r="K561" s="6">
        <v>0.5573642908100396</v>
      </c>
      <c r="L561" s="7">
        <v>0.06861664180556457</v>
      </c>
      <c r="M561" s="2">
        <v>0.014462675919320319</v>
      </c>
    </row>
    <row r="562" spans="1:13" ht="12.75">
      <c r="A562" s="1" t="s">
        <v>541</v>
      </c>
      <c r="B562" s="2">
        <v>0.7083764219234746</v>
      </c>
      <c r="C562" s="2">
        <v>0.023996350364963503</v>
      </c>
      <c r="D562" s="2">
        <v>0.011313868613138687</v>
      </c>
      <c r="E562" s="2">
        <v>0.0166970802919708</v>
      </c>
      <c r="F562" s="2">
        <v>0.06797445255474452</v>
      </c>
      <c r="G562" s="3">
        <v>0.08740875912408759</v>
      </c>
      <c r="H562" s="4">
        <v>0.07354014598540146</v>
      </c>
      <c r="I562" s="2">
        <v>0.003832116788321168</v>
      </c>
      <c r="J562" s="5">
        <v>0.03795620437956204</v>
      </c>
      <c r="K562" s="6">
        <v>0.5977189781021898</v>
      </c>
      <c r="L562" s="7">
        <v>0.04461678832116788</v>
      </c>
      <c r="M562" s="2">
        <v>0.01322992700729927</v>
      </c>
    </row>
    <row r="563" spans="1:13" ht="12.75">
      <c r="A563" s="1" t="s">
        <v>542</v>
      </c>
      <c r="B563" s="2">
        <v>0.6909787735849057</v>
      </c>
      <c r="C563" s="2">
        <v>0.015445003839918082</v>
      </c>
      <c r="D563" s="2">
        <v>0.00972779247376056</v>
      </c>
      <c r="E563" s="2">
        <v>0.03225531188667975</v>
      </c>
      <c r="F563" s="2">
        <v>0.040959126205307624</v>
      </c>
      <c r="G563" s="3">
        <v>0.14147964843416674</v>
      </c>
      <c r="H563" s="4">
        <v>0.11084563529311375</v>
      </c>
      <c r="I563" s="2">
        <v>0.0029866029524703475</v>
      </c>
      <c r="J563" s="5">
        <v>0.021247546719003328</v>
      </c>
      <c r="K563" s="6">
        <v>0.5331512927724209</v>
      </c>
      <c r="L563" s="7">
        <v>0.05068691867906818</v>
      </c>
      <c r="M563" s="2">
        <v>0.019626247973376566</v>
      </c>
    </row>
    <row r="564" spans="1:13" ht="12.75">
      <c r="A564" s="1" t="s">
        <v>543</v>
      </c>
      <c r="B564" s="2">
        <v>0.6030849114233354</v>
      </c>
      <c r="C564" s="2">
        <v>0.020764750569764498</v>
      </c>
      <c r="D564" s="2">
        <v>0.01570017726006584</v>
      </c>
      <c r="E564" s="2">
        <v>0.029880982527222082</v>
      </c>
      <c r="F564" s="2">
        <v>0.0392504431501646</v>
      </c>
      <c r="G564" s="3">
        <v>0.1653583185616612</v>
      </c>
      <c r="H564" s="4">
        <v>0.13674347936186376</v>
      </c>
      <c r="I564" s="2">
        <v>0.0032919726513041276</v>
      </c>
      <c r="J564" s="5">
        <v>0.023043808559128895</v>
      </c>
      <c r="K564" s="6">
        <v>0.43530007596859965</v>
      </c>
      <c r="L564" s="7">
        <v>0.0777412003038744</v>
      </c>
      <c r="M564" s="2">
        <v>0.023297037224613827</v>
      </c>
    </row>
    <row r="565" spans="1:13" ht="12.75">
      <c r="A565" s="1" t="s">
        <v>544</v>
      </c>
      <c r="B565" s="2">
        <v>0.6905241935483871</v>
      </c>
      <c r="C565" s="2">
        <v>0.012783586506214244</v>
      </c>
      <c r="D565" s="2">
        <v>0.008640757545867035</v>
      </c>
      <c r="E565" s="2">
        <v>0.01759715920299862</v>
      </c>
      <c r="F565" s="2">
        <v>0.052081278358650625</v>
      </c>
      <c r="G565" s="3">
        <v>0.08838035115407378</v>
      </c>
      <c r="H565" s="4">
        <v>0.10147958177155257</v>
      </c>
      <c r="I565" s="2">
        <v>0.00497139475241665</v>
      </c>
      <c r="J565" s="5">
        <v>0.012862497534030381</v>
      </c>
      <c r="K565" s="6">
        <v>0.6295916354310515</v>
      </c>
      <c r="L565" s="7">
        <v>0.033537186821858356</v>
      </c>
      <c r="M565" s="2">
        <v>0.01964884592621819</v>
      </c>
    </row>
    <row r="566" spans="1:13" ht="12.75">
      <c r="A566" s="1" t="s">
        <v>545</v>
      </c>
      <c r="B566" s="2">
        <v>0.625604670558799</v>
      </c>
      <c r="C566" s="2">
        <v>0.013664844687375017</v>
      </c>
      <c r="D566" s="2">
        <v>0.01866417810958539</v>
      </c>
      <c r="E566" s="2">
        <v>0.02406345820557259</v>
      </c>
      <c r="F566" s="2">
        <v>0.04312758298893481</v>
      </c>
      <c r="G566" s="3">
        <v>0.15084655379282763</v>
      </c>
      <c r="H566" s="4">
        <v>0.11771763764831356</v>
      </c>
      <c r="I566" s="2">
        <v>0.0052659645380615915</v>
      </c>
      <c r="J566" s="5">
        <v>0.02393014264764698</v>
      </c>
      <c r="K566" s="6">
        <v>0.48480202639648046</v>
      </c>
      <c r="L566" s="7">
        <v>0.07085721903746167</v>
      </c>
      <c r="M566" s="2">
        <v>0.017264364751366484</v>
      </c>
    </row>
    <row r="567" spans="1:13" ht="12.75">
      <c r="A567" s="1" t="s">
        <v>546</v>
      </c>
      <c r="B567" s="2">
        <v>0.6946271929824561</v>
      </c>
      <c r="C567" s="2">
        <v>0.012759800052617731</v>
      </c>
      <c r="D567" s="2">
        <v>0.00953696395685346</v>
      </c>
      <c r="E567" s="2">
        <v>0.014075243357011312</v>
      </c>
      <c r="F567" s="2">
        <v>0.045053933175480135</v>
      </c>
      <c r="G567" s="3">
        <v>0.09089713233359642</v>
      </c>
      <c r="H567" s="4">
        <v>0.09405419626414102</v>
      </c>
      <c r="I567" s="2">
        <v>0.0027624309392265192</v>
      </c>
      <c r="J567" s="5">
        <v>0.016837674296237833</v>
      </c>
      <c r="K567" s="6">
        <v>0.6385161799526441</v>
      </c>
      <c r="L567" s="7">
        <v>0.03959484346224678</v>
      </c>
      <c r="M567" s="2">
        <v>0.015522230991844252</v>
      </c>
    </row>
    <row r="568" spans="1:13" ht="12.75">
      <c r="A568" s="1" t="s">
        <v>547</v>
      </c>
      <c r="B568" s="2">
        <v>0.68665250776017</v>
      </c>
      <c r="C568" s="2">
        <v>0.013264334998810374</v>
      </c>
      <c r="D568" s="2">
        <v>0.010766119438496312</v>
      </c>
      <c r="E568" s="2">
        <v>0.018379728765167736</v>
      </c>
      <c r="F568" s="2">
        <v>0.05971924815607899</v>
      </c>
      <c r="G568" s="3">
        <v>0.09213656911729717</v>
      </c>
      <c r="H568" s="4">
        <v>0.08571258624791815</v>
      </c>
      <c r="I568" s="2">
        <v>0.0023197715917201997</v>
      </c>
      <c r="J568" s="5">
        <v>0.018201284796573874</v>
      </c>
      <c r="K568" s="6">
        <v>0.6224720437782536</v>
      </c>
      <c r="L568" s="7">
        <v>0.04139900071377588</v>
      </c>
      <c r="M568" s="2">
        <v>0.013978110873185819</v>
      </c>
    </row>
    <row r="569" spans="1:13" ht="12.75">
      <c r="A569" s="1" t="s">
        <v>548</v>
      </c>
      <c r="B569" s="2">
        <v>0.6579439888386021</v>
      </c>
      <c r="C569" s="2">
        <v>0.013240237910524954</v>
      </c>
      <c r="D569" s="2">
        <v>0.009050943884147919</v>
      </c>
      <c r="E569" s="2">
        <v>0.015205585725368502</v>
      </c>
      <c r="F569" s="2">
        <v>0.04892681665373675</v>
      </c>
      <c r="G569" s="3">
        <v>0.1252133436772692</v>
      </c>
      <c r="H569" s="4">
        <v>0.14372898888026894</v>
      </c>
      <c r="I569" s="2">
        <v>0.004551331781742953</v>
      </c>
      <c r="J569" s="5">
        <v>0.018205327126971812</v>
      </c>
      <c r="K569" s="6">
        <v>0.4865270235324541</v>
      </c>
      <c r="L569" s="7">
        <v>0.0978019136281355</v>
      </c>
      <c r="M569" s="2">
        <v>0.01986035686578743</v>
      </c>
    </row>
    <row r="570" spans="1:13" ht="12.75">
      <c r="A570" s="1" t="s">
        <v>31</v>
      </c>
      <c r="B570" s="2">
        <v>0.680088251516823</v>
      </c>
      <c r="C570" s="2">
        <v>0.01013787510137875</v>
      </c>
      <c r="D570" s="2">
        <v>0.0022303325223033254</v>
      </c>
      <c r="E570" s="2">
        <v>0.01469991889699919</v>
      </c>
      <c r="F570" s="2">
        <v>0.05504866180048662</v>
      </c>
      <c r="G570" s="3">
        <v>0.07846715328467153</v>
      </c>
      <c r="H570" s="4">
        <v>0.07278994322789943</v>
      </c>
      <c r="I570" s="2">
        <v>0.0024330900243309003</v>
      </c>
      <c r="J570" s="5">
        <v>0.017437145174371452</v>
      </c>
      <c r="K570" s="6">
        <v>0.6629156528791565</v>
      </c>
      <c r="L570" s="7">
        <v>0.05403487429034874</v>
      </c>
      <c r="M570" s="2">
        <v>0.009225466342254664</v>
      </c>
    </row>
    <row r="571" spans="1:13" ht="12.75">
      <c r="A571" s="1" t="s">
        <v>549</v>
      </c>
      <c r="B571" s="2">
        <v>0.6658268437929454</v>
      </c>
      <c r="C571" s="2">
        <v>0.007739938080495356</v>
      </c>
      <c r="D571" s="2">
        <v>0.005159958720330237</v>
      </c>
      <c r="E571" s="2">
        <v>0.04179566563467492</v>
      </c>
      <c r="F571" s="2">
        <v>0.04145166838665291</v>
      </c>
      <c r="G571" s="3">
        <v>0.08823529411764706</v>
      </c>
      <c r="H571" s="4">
        <v>0.1130030959752322</v>
      </c>
      <c r="I571" s="2">
        <v>0.0032679738562091504</v>
      </c>
      <c r="J571" s="5">
        <v>0.02545579635362917</v>
      </c>
      <c r="K571" s="6">
        <v>0.5620915032679739</v>
      </c>
      <c r="L571" s="7">
        <v>0.0804953560371517</v>
      </c>
      <c r="M571" s="2">
        <v>0.01479188166494668</v>
      </c>
    </row>
    <row r="572" spans="1:13" ht="12.75">
      <c r="A572" s="1" t="s">
        <v>550</v>
      </c>
      <c r="B572" s="2">
        <v>0.6588848594741614</v>
      </c>
      <c r="C572" s="2">
        <v>0.01393188854489164</v>
      </c>
      <c r="D572" s="2">
        <v>0.012039903680770554</v>
      </c>
      <c r="E572" s="2">
        <v>0.03242174062607499</v>
      </c>
      <c r="F572" s="2">
        <v>0.0501375988992088</v>
      </c>
      <c r="G572" s="3">
        <v>0.1716546267629859</v>
      </c>
      <c r="H572" s="4">
        <v>0.10801513587891297</v>
      </c>
      <c r="I572" s="2">
        <v>0.0027519779841761265</v>
      </c>
      <c r="J572" s="5">
        <v>0.021843825249398006</v>
      </c>
      <c r="K572" s="6">
        <v>0.49518403852769177</v>
      </c>
      <c r="L572" s="7">
        <v>0.04661162710698315</v>
      </c>
      <c r="M572" s="2">
        <v>0.01848985208118335</v>
      </c>
    </row>
    <row r="573" spans="1:13" ht="12.75">
      <c r="A573" s="1" t="s">
        <v>551</v>
      </c>
      <c r="B573" s="2">
        <v>0.619910785653508</v>
      </c>
      <c r="C573" s="2">
        <v>0.014204309125696698</v>
      </c>
      <c r="D573" s="2">
        <v>0.007122951501538973</v>
      </c>
      <c r="E573" s="2">
        <v>0.009348223941435821</v>
      </c>
      <c r="F573" s="2">
        <v>0.037850428416937025</v>
      </c>
      <c r="G573" s="3">
        <v>0.0970073205224191</v>
      </c>
      <c r="H573" s="4">
        <v>0.18977206555195075</v>
      </c>
      <c r="I573" s="2">
        <v>0.00583354130272024</v>
      </c>
      <c r="J573" s="5">
        <v>0.01567049330338574</v>
      </c>
      <c r="K573" s="6">
        <v>0.514578654022128</v>
      </c>
      <c r="L573" s="7">
        <v>0.07425546959487564</v>
      </c>
      <c r="M573" s="2">
        <v>0.02104650195491224</v>
      </c>
    </row>
    <row r="574" spans="1:13" ht="12.75">
      <c r="A574" s="1" t="s">
        <v>552</v>
      </c>
      <c r="B574" s="2">
        <v>0.6671383647798742</v>
      </c>
      <c r="C574" s="2">
        <v>0.017086966768795665</v>
      </c>
      <c r="D574" s="2">
        <v>0.004399402938172677</v>
      </c>
      <c r="E574" s="2">
        <v>0.0069526278576478905</v>
      </c>
      <c r="F574" s="2">
        <v>0.03503810197187524</v>
      </c>
      <c r="G574" s="3">
        <v>0.05369628407573258</v>
      </c>
      <c r="H574" s="4">
        <v>0.11866603818053265</v>
      </c>
      <c r="I574" s="2">
        <v>0.0031424306701233404</v>
      </c>
      <c r="J574" s="5">
        <v>0.011980516929845236</v>
      </c>
      <c r="K574" s="6">
        <v>0.6590462722916176</v>
      </c>
      <c r="L574" s="7">
        <v>0.060216827716238513</v>
      </c>
      <c r="M574" s="2">
        <v>0.012019797313221777</v>
      </c>
    </row>
    <row r="575" spans="1:13" ht="12.75">
      <c r="A575" s="1" t="s">
        <v>553</v>
      </c>
      <c r="B575" s="2">
        <v>0.6902301550023485</v>
      </c>
      <c r="C575" s="2">
        <v>0.01114324600204151</v>
      </c>
      <c r="D575" s="2">
        <v>0.004508336168764886</v>
      </c>
      <c r="E575" s="2">
        <v>0.01879891119428377</v>
      </c>
      <c r="F575" s="2">
        <v>0.06056481796529432</v>
      </c>
      <c r="G575" s="3">
        <v>0.10062946580469548</v>
      </c>
      <c r="H575" s="4">
        <v>0.09450493365090167</v>
      </c>
      <c r="I575" s="2">
        <v>0.002977203130316434</v>
      </c>
      <c r="J575" s="5">
        <v>0.02109561075195645</v>
      </c>
      <c r="K575" s="6">
        <v>0.5954406260632868</v>
      </c>
      <c r="L575" s="7">
        <v>0.06277645457638653</v>
      </c>
      <c r="M575" s="2">
        <v>0.01505614154474311</v>
      </c>
    </row>
    <row r="577" spans="1:13" ht="12.75">
      <c r="A577" s="1" t="s">
        <v>554</v>
      </c>
      <c r="B577" s="2">
        <v>0.6393285519970323</v>
      </c>
      <c r="C577" s="2">
        <v>0.015521493157971085</v>
      </c>
      <c r="D577" s="2">
        <v>0.007253034185967797</v>
      </c>
      <c r="E577" s="2">
        <v>0.017407282046322713</v>
      </c>
      <c r="F577" s="2">
        <v>0.08200763986267588</v>
      </c>
      <c r="G577" s="3">
        <v>0.11807939654755573</v>
      </c>
      <c r="H577" s="4">
        <v>0.17025288912528408</v>
      </c>
      <c r="I577" s="2">
        <v>0.005222184613896813</v>
      </c>
      <c r="J577" s="5">
        <v>0.015037957545573232</v>
      </c>
      <c r="K577" s="6">
        <v>0.4654030269329336</v>
      </c>
      <c r="L577" s="7">
        <v>0.06566413616362846</v>
      </c>
      <c r="M577" s="2">
        <v>0.02596586238576471</v>
      </c>
    </row>
    <row r="578" spans="1:13" ht="12.75">
      <c r="A578" s="1" t="s">
        <v>555</v>
      </c>
      <c r="B578" s="2">
        <v>0.6405048179415025</v>
      </c>
      <c r="C578" s="2">
        <v>0.013366705719458942</v>
      </c>
      <c r="D578" s="2">
        <v>0.005565022899137288</v>
      </c>
      <c r="E578" s="2">
        <v>0.02082223879007349</v>
      </c>
      <c r="F578" s="2">
        <v>0.07756417083821493</v>
      </c>
      <c r="G578" s="3">
        <v>0.13624986686548088</v>
      </c>
      <c r="H578" s="4">
        <v>0.17813398658004048</v>
      </c>
      <c r="I578" s="2">
        <v>0.008600489935030355</v>
      </c>
      <c r="J578" s="5">
        <v>0.015310469698583448</v>
      </c>
      <c r="K578" s="6">
        <v>0.4505272126957077</v>
      </c>
      <c r="L578" s="7">
        <v>0.05767387368196826</v>
      </c>
      <c r="M578" s="2">
        <v>0.02513579720950048</v>
      </c>
    </row>
    <row r="579" spans="1:13" ht="12.75">
      <c r="A579" s="1" t="s">
        <v>556</v>
      </c>
      <c r="B579" s="2">
        <v>0.5953415101491509</v>
      </c>
      <c r="C579" s="2">
        <v>0.015753780732138997</v>
      </c>
      <c r="D579" s="2">
        <v>0.01633790311746117</v>
      </c>
      <c r="E579" s="2">
        <v>0.01830055433214367</v>
      </c>
      <c r="F579" s="2">
        <v>0.05685263176340707</v>
      </c>
      <c r="G579" s="3">
        <v>0.20507368703890838</v>
      </c>
      <c r="H579" s="4">
        <v>0.2148343720976419</v>
      </c>
      <c r="I579" s="2">
        <v>0.010420743354147562</v>
      </c>
      <c r="J579" s="5">
        <v>0.015455878315624689</v>
      </c>
      <c r="K579" s="6">
        <v>0.3460341010648551</v>
      </c>
      <c r="L579" s="7">
        <v>0.0608655525505704</v>
      </c>
      <c r="M579" s="2">
        <v>0.028253999778033494</v>
      </c>
    </row>
    <row r="580" spans="1:13" ht="12.75">
      <c r="A580" s="1" t="s">
        <v>557</v>
      </c>
      <c r="B580" s="2">
        <v>0.6050223241816522</v>
      </c>
      <c r="C580" s="2">
        <v>0.01284298935866596</v>
      </c>
      <c r="D580" s="2">
        <v>0.0059118522444652835</v>
      </c>
      <c r="E580" s="2">
        <v>0.024258979899702368</v>
      </c>
      <c r="F580" s="2">
        <v>0.07424470991152607</v>
      </c>
      <c r="G580" s="3">
        <v>0.2221633302075264</v>
      </c>
      <c r="H580" s="4">
        <v>0.11489379051657357</v>
      </c>
      <c r="I580" s="2">
        <v>0.006401108981938272</v>
      </c>
      <c r="J580" s="5">
        <v>0.02866229053695927</v>
      </c>
      <c r="K580" s="6">
        <v>0.3981734415134342</v>
      </c>
      <c r="L580" s="7">
        <v>0.0717168834345823</v>
      </c>
      <c r="M580" s="2">
        <v>0.025604435927753088</v>
      </c>
    </row>
    <row r="581" spans="1:13" ht="12.75">
      <c r="A581" s="1" t="s">
        <v>558</v>
      </c>
      <c r="B581" s="2">
        <v>0.5815564258775747</v>
      </c>
      <c r="C581" s="2">
        <v>0.019392654486499968</v>
      </c>
      <c r="D581" s="2">
        <v>0.011068154891812683</v>
      </c>
      <c r="E581" s="2">
        <v>0.026033547421587578</v>
      </c>
      <c r="F581" s="2">
        <v>0.06325996133940263</v>
      </c>
      <c r="G581" s="3">
        <v>0.29887135998004616</v>
      </c>
      <c r="H581" s="4">
        <v>0.1330049261083744</v>
      </c>
      <c r="I581" s="2">
        <v>0.008636278605724263</v>
      </c>
      <c r="J581" s="5">
        <v>0.01867556276111492</v>
      </c>
      <c r="K581" s="6">
        <v>0.30404689156326</v>
      </c>
      <c r="L581" s="7">
        <v>0.07276922117603044</v>
      </c>
      <c r="M581" s="2">
        <v>0.030647876784934837</v>
      </c>
    </row>
    <row r="582" spans="1:13" ht="12.75">
      <c r="A582" s="1" t="s">
        <v>559</v>
      </c>
      <c r="B582" s="2">
        <v>0.601068090787717</v>
      </c>
      <c r="C582" s="2">
        <v>0.011550422034651266</v>
      </c>
      <c r="D582" s="2">
        <v>0.004775655264326966</v>
      </c>
      <c r="E582" s="2">
        <v>0.04109284762327854</v>
      </c>
      <c r="F582" s="2">
        <v>0.11117281208351844</v>
      </c>
      <c r="G582" s="3">
        <v>0.21812527765437584</v>
      </c>
      <c r="H582" s="4">
        <v>0.10328742780986229</v>
      </c>
      <c r="I582" s="2">
        <v>0.003553976010661928</v>
      </c>
      <c r="J582" s="5">
        <v>0.02365615282096846</v>
      </c>
      <c r="K582" s="6">
        <v>0.37672145713016436</v>
      </c>
      <c r="L582" s="7">
        <v>0.06308307418924922</v>
      </c>
      <c r="M582" s="2">
        <v>0.024433585073300755</v>
      </c>
    </row>
    <row r="583" spans="1:13" ht="12.75">
      <c r="A583" s="1" t="s">
        <v>560</v>
      </c>
      <c r="B583" s="2">
        <v>0.668811689568415</v>
      </c>
      <c r="C583" s="2">
        <v>0.013238804890400057</v>
      </c>
      <c r="D583" s="2">
        <v>0.0031831006293858064</v>
      </c>
      <c r="E583" s="2">
        <v>0.031107574332634017</v>
      </c>
      <c r="F583" s="2">
        <v>0.08594371699341677</v>
      </c>
      <c r="G583" s="3">
        <v>0.2512479201331115</v>
      </c>
      <c r="H583" s="4">
        <v>0.09433552774361571</v>
      </c>
      <c r="I583" s="2">
        <v>0.0060044852781595895</v>
      </c>
      <c r="J583" s="5">
        <v>0.021413586052231787</v>
      </c>
      <c r="K583" s="6">
        <v>0.40844968530709685</v>
      </c>
      <c r="L583" s="7">
        <v>0.04861462779425595</v>
      </c>
      <c r="M583" s="2">
        <v>0.022426390797945454</v>
      </c>
    </row>
    <row r="584" spans="1:13" ht="12.75">
      <c r="A584" s="1" t="s">
        <v>561</v>
      </c>
      <c r="B584" s="2">
        <v>0.7325167504187605</v>
      </c>
      <c r="C584" s="2">
        <v>0.0120051450621695</v>
      </c>
      <c r="D584" s="2">
        <v>0.0070030012862655425</v>
      </c>
      <c r="E584" s="2">
        <v>0.02658282120908961</v>
      </c>
      <c r="F584" s="2">
        <v>0.08832356724310418</v>
      </c>
      <c r="G584" s="3">
        <v>0.16535658139202516</v>
      </c>
      <c r="H584" s="4">
        <v>0.11947977704730599</v>
      </c>
      <c r="I584" s="2">
        <v>0.00600257253108475</v>
      </c>
      <c r="J584" s="5">
        <v>0.04173217093039874</v>
      </c>
      <c r="K584" s="6">
        <v>0.42961269115335143</v>
      </c>
      <c r="L584" s="7">
        <v>0.06316992996998713</v>
      </c>
      <c r="M584" s="2">
        <v>0.018579391167643275</v>
      </c>
    </row>
    <row r="585" spans="1:13" ht="12.75">
      <c r="A585" s="1" t="s">
        <v>562</v>
      </c>
      <c r="B585" s="2">
        <v>0.6621577574967406</v>
      </c>
      <c r="C585" s="2">
        <v>0.02215111986217081</v>
      </c>
      <c r="D585" s="2">
        <v>0.002215111986217081</v>
      </c>
      <c r="E585" s="2">
        <v>0.032242185577159736</v>
      </c>
      <c r="F585" s="2">
        <v>0.08528181146935762</v>
      </c>
      <c r="G585" s="3">
        <v>0.19702190499630814</v>
      </c>
      <c r="H585" s="4">
        <v>0.08552793502338174</v>
      </c>
      <c r="I585" s="2">
        <v>0.004430223972434162</v>
      </c>
      <c r="J585" s="5">
        <v>0.03396505045532858</v>
      </c>
      <c r="K585" s="6">
        <v>0.4265321191238001</v>
      </c>
      <c r="L585" s="7">
        <v>0.07408318976126015</v>
      </c>
      <c r="M585" s="2">
        <v>0.021043563869062268</v>
      </c>
    </row>
    <row r="586" spans="1:13" ht="12.75">
      <c r="A586" s="1" t="s">
        <v>563</v>
      </c>
      <c r="B586" s="2">
        <v>0.5983709273182958</v>
      </c>
      <c r="C586" s="2">
        <v>0.01588132635253054</v>
      </c>
      <c r="D586" s="2">
        <v>0.005235602094240838</v>
      </c>
      <c r="E586" s="2">
        <v>0.015497382198952879</v>
      </c>
      <c r="F586" s="2">
        <v>0.07340314136125654</v>
      </c>
      <c r="G586" s="3">
        <v>0.09972076788830715</v>
      </c>
      <c r="H586" s="4">
        <v>0.09682373472949389</v>
      </c>
      <c r="I586" s="2">
        <v>0.004258289703315881</v>
      </c>
      <c r="J586" s="5">
        <v>0.017766143106457244</v>
      </c>
      <c r="K586" s="6">
        <v>0.6135776614310646</v>
      </c>
      <c r="L586" s="7">
        <v>0.030541012216404886</v>
      </c>
      <c r="M586" s="2">
        <v>0.016335078534031412</v>
      </c>
    </row>
    <row r="587" spans="1:13" ht="12.75">
      <c r="A587" s="1" t="s">
        <v>564</v>
      </c>
      <c r="B587" s="2">
        <v>0.6063952530080765</v>
      </c>
      <c r="C587" s="2">
        <v>0.014032345746126666</v>
      </c>
      <c r="D587" s="2">
        <v>0.008154389779831475</v>
      </c>
      <c r="E587" s="2">
        <v>0.025516444686055993</v>
      </c>
      <c r="F587" s="2">
        <v>0.07148681706985593</v>
      </c>
      <c r="G587" s="3">
        <v>0.24918456102201686</v>
      </c>
      <c r="H587" s="4">
        <v>0.13774123403098668</v>
      </c>
      <c r="I587" s="2">
        <v>0.006727371568360968</v>
      </c>
      <c r="J587" s="5">
        <v>0.01675047567273716</v>
      </c>
      <c r="K587" s="6">
        <v>0.36208888284860014</v>
      </c>
      <c r="L587" s="7">
        <v>0.0747145963577059</v>
      </c>
      <c r="M587" s="2">
        <v>0.022254688774123402</v>
      </c>
    </row>
    <row r="588" spans="1:13" ht="12.75">
      <c r="A588" s="1" t="s">
        <v>565</v>
      </c>
      <c r="B588" s="2">
        <v>0.650575973669775</v>
      </c>
      <c r="C588" s="2">
        <v>0.01812816188870152</v>
      </c>
      <c r="D588" s="2">
        <v>0.005586003372681282</v>
      </c>
      <c r="E588" s="2">
        <v>0.034675379426644184</v>
      </c>
      <c r="F588" s="2">
        <v>0.09981028667790894</v>
      </c>
      <c r="G588" s="3">
        <v>0.2682335581787521</v>
      </c>
      <c r="H588" s="4">
        <v>0.10465851602023608</v>
      </c>
      <c r="I588" s="2">
        <v>0.007483136593591905</v>
      </c>
      <c r="J588" s="5">
        <v>0.0226602023608769</v>
      </c>
      <c r="K588" s="6">
        <v>0.3332630691399663</v>
      </c>
      <c r="L588" s="7">
        <v>0.0625</v>
      </c>
      <c r="M588" s="2">
        <v>0.02518971332209106</v>
      </c>
    </row>
    <row r="589" spans="1:13" ht="12.75">
      <c r="A589" s="1" t="s">
        <v>414</v>
      </c>
      <c r="B589" s="2">
        <v>0.6498327759197324</v>
      </c>
      <c r="C589" s="2">
        <v>0.013252702007205353</v>
      </c>
      <c r="D589" s="2">
        <v>0.004503345342254246</v>
      </c>
      <c r="E589" s="2">
        <v>0.03088008234688626</v>
      </c>
      <c r="F589" s="2">
        <v>0.12339166237776635</v>
      </c>
      <c r="G589" s="3">
        <v>0.19274318064848173</v>
      </c>
      <c r="H589" s="4">
        <v>0.11489963973237262</v>
      </c>
      <c r="I589" s="2">
        <v>0.003988677303139475</v>
      </c>
      <c r="J589" s="5">
        <v>0.020586721564590838</v>
      </c>
      <c r="K589" s="6">
        <v>0.4004117344312918</v>
      </c>
      <c r="L589" s="7">
        <v>0.058929490478641273</v>
      </c>
      <c r="M589" s="2">
        <v>0.024060730828615543</v>
      </c>
    </row>
    <row r="590" spans="1:13" ht="12.75">
      <c r="A590" s="1" t="s">
        <v>566</v>
      </c>
      <c r="B590" s="2">
        <v>0.6497519413287317</v>
      </c>
      <c r="C590" s="2">
        <v>0.015602954602041664</v>
      </c>
      <c r="D590" s="2">
        <v>0.007220516225412897</v>
      </c>
      <c r="E590" s="2">
        <v>0.02772014275043572</v>
      </c>
      <c r="F590" s="2">
        <v>0.11071458212299776</v>
      </c>
      <c r="G590" s="3">
        <v>0.15561457382355381</v>
      </c>
      <c r="H590" s="4">
        <v>0.102332143746369</v>
      </c>
      <c r="I590" s="2">
        <v>0.004149721968628102</v>
      </c>
      <c r="J590" s="5">
        <v>0.017262843389492903</v>
      </c>
      <c r="K590" s="6">
        <v>0.46227902730517056</v>
      </c>
      <c r="L590" s="7">
        <v>0.05353141339530251</v>
      </c>
      <c r="M590" s="2">
        <v>0.024981326251141172</v>
      </c>
    </row>
    <row r="591" spans="1:13" ht="12.75">
      <c r="A591" s="1" t="s">
        <v>567</v>
      </c>
      <c r="B591" s="2">
        <v>0.6305375282167043</v>
      </c>
      <c r="C591" s="2">
        <v>0.02601107568383957</v>
      </c>
      <c r="D591" s="2">
        <v>0.005370028528276557</v>
      </c>
      <c r="E591" s="2">
        <v>0.029367343514012417</v>
      </c>
      <c r="F591" s="2">
        <v>0.09492644179672205</v>
      </c>
      <c r="G591" s="3">
        <v>0.17346310902276668</v>
      </c>
      <c r="H591" s="4">
        <v>0.12384628293337809</v>
      </c>
      <c r="I591" s="2">
        <v>0.0034122056273423952</v>
      </c>
      <c r="J591" s="5">
        <v>0.020417295966884824</v>
      </c>
      <c r="K591" s="6">
        <v>0.4264138278234603</v>
      </c>
      <c r="L591" s="7">
        <v>0.056273423952564745</v>
      </c>
      <c r="M591" s="2">
        <v>0.023661688202718578</v>
      </c>
    </row>
    <row r="592" spans="1:13" ht="12.75">
      <c r="A592" s="1" t="s">
        <v>568</v>
      </c>
      <c r="B592" s="2">
        <v>0.6706818181818182</v>
      </c>
      <c r="C592" s="2">
        <v>0.012086298429910766</v>
      </c>
      <c r="D592" s="2">
        <v>0.00655145148537219</v>
      </c>
      <c r="E592" s="2">
        <v>0.028013102902970745</v>
      </c>
      <c r="F592" s="2">
        <v>0.15429797808652435</v>
      </c>
      <c r="G592" s="3">
        <v>0.09273692533604427</v>
      </c>
      <c r="H592" s="4">
        <v>0.09104258443465492</v>
      </c>
      <c r="I592" s="2">
        <v>0.004631198463797582</v>
      </c>
      <c r="J592" s="5">
        <v>0.03162769682593471</v>
      </c>
      <c r="K592" s="6">
        <v>0.5137241613012539</v>
      </c>
      <c r="L592" s="7">
        <v>0.03840506043149215</v>
      </c>
      <c r="M592" s="2">
        <v>0.01479724387213374</v>
      </c>
    </row>
    <row r="593" spans="1:13" ht="12.75">
      <c r="A593" s="1" t="s">
        <v>569</v>
      </c>
      <c r="B593" s="2">
        <v>0.6282628782628783</v>
      </c>
      <c r="C593" s="2">
        <v>0.010938505377332475</v>
      </c>
      <c r="D593" s="2">
        <v>0.011581946870116738</v>
      </c>
      <c r="E593" s="2">
        <v>0.024634617152311793</v>
      </c>
      <c r="F593" s="2">
        <v>0.07941906425222907</v>
      </c>
      <c r="G593" s="3">
        <v>0.2702454269693906</v>
      </c>
      <c r="H593" s="4">
        <v>0.14688850078132182</v>
      </c>
      <c r="I593" s="2">
        <v>0.007905138339920948</v>
      </c>
      <c r="J593" s="5">
        <v>0.03447007997058553</v>
      </c>
      <c r="K593" s="6">
        <v>0.28816986855409504</v>
      </c>
      <c r="L593" s="7">
        <v>0.08815148451144407</v>
      </c>
      <c r="M593" s="2">
        <v>0.024726537365566688</v>
      </c>
    </row>
    <row r="594" spans="1:13" ht="12.75">
      <c r="A594" s="1" t="s">
        <v>570</v>
      </c>
      <c r="B594" s="2">
        <v>0.603585786538711</v>
      </c>
      <c r="C594" s="2">
        <v>0.012569157221893968</v>
      </c>
      <c r="D594" s="2">
        <v>0.0035988612558414354</v>
      </c>
      <c r="E594" s="2">
        <v>0.016436590213245957</v>
      </c>
      <c r="F594" s="2">
        <v>0.1175269914594188</v>
      </c>
      <c r="G594" s="3">
        <v>0.09878068432078208</v>
      </c>
      <c r="H594" s="4">
        <v>0.11285384326153515</v>
      </c>
      <c r="I594" s="2">
        <v>0.0032765751732287693</v>
      </c>
      <c r="J594" s="5">
        <v>0.015630875006714295</v>
      </c>
      <c r="K594" s="6">
        <v>0.5628189289359188</v>
      </c>
      <c r="L594" s="7">
        <v>0.03588118386421013</v>
      </c>
      <c r="M594" s="2">
        <v>0.013213729387119299</v>
      </c>
    </row>
    <row r="595" spans="1:13" ht="12.75">
      <c r="A595" s="1" t="s">
        <v>571</v>
      </c>
      <c r="B595" s="2">
        <v>0.5663036841033992</v>
      </c>
      <c r="C595" s="2">
        <v>0.01788121124988768</v>
      </c>
      <c r="D595" s="2">
        <v>0.009973941953454938</v>
      </c>
      <c r="E595" s="2">
        <v>0.026013118878605444</v>
      </c>
      <c r="F595" s="2">
        <v>0.0765118159762782</v>
      </c>
      <c r="G595" s="3">
        <v>0.181058495821727</v>
      </c>
      <c r="H595" s="4">
        <v>0.1319974840506784</v>
      </c>
      <c r="I595" s="2">
        <v>0.005885524305867553</v>
      </c>
      <c r="J595" s="5">
        <v>0.01585946625932249</v>
      </c>
      <c r="K595" s="6">
        <v>0.43849402462036124</v>
      </c>
      <c r="L595" s="7">
        <v>0.05881031539221853</v>
      </c>
      <c r="M595" s="2">
        <v>0.022373977895588103</v>
      </c>
    </row>
    <row r="596" spans="1:13" ht="12.75">
      <c r="A596" s="1" t="s">
        <v>572</v>
      </c>
      <c r="B596" s="2">
        <v>0.5849127275451345</v>
      </c>
      <c r="C596" s="2">
        <v>0.018090420081967214</v>
      </c>
      <c r="D596" s="2">
        <v>0.012423155737704918</v>
      </c>
      <c r="E596" s="2">
        <v>0.0215484118852459</v>
      </c>
      <c r="F596" s="2">
        <v>0.06512551229508197</v>
      </c>
      <c r="G596" s="3">
        <v>0.23101306352459017</v>
      </c>
      <c r="H596" s="4">
        <v>0.1461641905737705</v>
      </c>
      <c r="I596" s="2">
        <v>0.006948002049180328</v>
      </c>
      <c r="J596" s="5">
        <v>0.01520876024590164</v>
      </c>
      <c r="K596" s="6">
        <v>0.3916816086065574</v>
      </c>
      <c r="L596" s="7">
        <v>0.060546875</v>
      </c>
      <c r="M596" s="2">
        <v>0.020491803278688523</v>
      </c>
    </row>
    <row r="597" spans="1:13" ht="12.75">
      <c r="A597" s="1" t="s">
        <v>573</v>
      </c>
      <c r="B597" s="2">
        <v>0.6158190083818724</v>
      </c>
      <c r="C597" s="2">
        <v>0.012226772016840649</v>
      </c>
      <c r="D597" s="2">
        <v>0.007093834707883961</v>
      </c>
      <c r="E597" s="2">
        <v>0.03535382663360055</v>
      </c>
      <c r="F597" s="2">
        <v>0.1353019205259819</v>
      </c>
      <c r="G597" s="3">
        <v>0.12267143433877387</v>
      </c>
      <c r="H597" s="4">
        <v>0.08477997577714978</v>
      </c>
      <c r="I597" s="2">
        <v>0.00778591614279947</v>
      </c>
      <c r="J597" s="5">
        <v>0.025780033450602688</v>
      </c>
      <c r="K597" s="6">
        <v>0.5018167137666532</v>
      </c>
      <c r="L597" s="7">
        <v>0.03800680546744334</v>
      </c>
      <c r="M597" s="2">
        <v>0.016263913720514448</v>
      </c>
    </row>
    <row r="599" spans="1:13" ht="12.75">
      <c r="A599" s="1" t="s">
        <v>574</v>
      </c>
      <c r="B599" s="2">
        <v>0.6349735853167039</v>
      </c>
      <c r="C599" s="2">
        <v>0.012737214538436797</v>
      </c>
      <c r="D599" s="2">
        <v>0.017004395840034308</v>
      </c>
      <c r="E599" s="2">
        <v>0.023265787498659804</v>
      </c>
      <c r="F599" s="2">
        <v>0.02961295164575962</v>
      </c>
      <c r="G599" s="3">
        <v>0.456223866194918</v>
      </c>
      <c r="H599" s="4">
        <v>0.1463278653371931</v>
      </c>
      <c r="I599" s="2">
        <v>0.022879811300525358</v>
      </c>
      <c r="J599" s="5">
        <v>0.02714699260212287</v>
      </c>
      <c r="K599" s="6">
        <v>0.13946606625924735</v>
      </c>
      <c r="L599" s="7">
        <v>0.08272756513348344</v>
      </c>
      <c r="M599" s="2">
        <v>0.027511525678138738</v>
      </c>
    </row>
    <row r="600" spans="1:13" ht="12.75">
      <c r="A600" s="1" t="s">
        <v>575</v>
      </c>
      <c r="B600" s="2">
        <v>0.6701674277016743</v>
      </c>
      <c r="C600" s="2">
        <v>0.014421985010220304</v>
      </c>
      <c r="D600" s="2">
        <v>0.022371110606404725</v>
      </c>
      <c r="E600" s="2">
        <v>0.0273109243697479</v>
      </c>
      <c r="F600" s="2">
        <v>0.013570292982057688</v>
      </c>
      <c r="G600" s="3">
        <v>0.3879741085623439</v>
      </c>
      <c r="H600" s="4">
        <v>0.14989779695662048</v>
      </c>
      <c r="I600" s="2">
        <v>0.032080399727458554</v>
      </c>
      <c r="J600" s="5">
        <v>0.02770838064955712</v>
      </c>
      <c r="K600" s="6">
        <v>0.12281399046104928</v>
      </c>
      <c r="L600" s="7">
        <v>0.15966386554621848</v>
      </c>
      <c r="M600" s="2">
        <v>0.03037701567113332</v>
      </c>
    </row>
    <row r="601" spans="1:13" ht="12.75">
      <c r="A601" s="1" t="s">
        <v>576</v>
      </c>
      <c r="B601" s="2">
        <v>0.6312639405204461</v>
      </c>
      <c r="C601" s="2">
        <v>0.026382427418879924</v>
      </c>
      <c r="D601" s="2">
        <v>0.023379070726105646</v>
      </c>
      <c r="E601" s="2">
        <v>0.03874919027147989</v>
      </c>
      <c r="F601" s="2">
        <v>0.05194040398091985</v>
      </c>
      <c r="G601" s="3">
        <v>0.28231552912078206</v>
      </c>
      <c r="H601" s="4">
        <v>0.18397031976915376</v>
      </c>
      <c r="I601" s="2">
        <v>0.023555738766857074</v>
      </c>
      <c r="J601" s="5">
        <v>0.027030210234968495</v>
      </c>
      <c r="K601" s="6">
        <v>0.20652493963841942</v>
      </c>
      <c r="L601" s="7">
        <v>0.09681408633178258</v>
      </c>
      <c r="M601" s="2">
        <v>0.02714798892880278</v>
      </c>
    </row>
    <row r="602" spans="1:13" ht="12.75">
      <c r="A602" s="1" t="s">
        <v>577</v>
      </c>
      <c r="B602" s="2">
        <v>0.6279555429704091</v>
      </c>
      <c r="C602" s="2">
        <v>0.019728312947409954</v>
      </c>
      <c r="D602" s="2">
        <v>0.06763993010540556</v>
      </c>
      <c r="E602" s="2">
        <v>0.03517276365481089</v>
      </c>
      <c r="F602" s="2">
        <v>0.03427089792007215</v>
      </c>
      <c r="G602" s="3">
        <v>0.2547207034552731</v>
      </c>
      <c r="H602" s="4">
        <v>0.16436503015613552</v>
      </c>
      <c r="I602" s="2">
        <v>0.019841046164252297</v>
      </c>
      <c r="J602" s="5">
        <v>0.023110309452680233</v>
      </c>
      <c r="K602" s="6">
        <v>0.20134152528042387</v>
      </c>
      <c r="L602" s="7">
        <v>0.1419874866129305</v>
      </c>
      <c r="M602" s="2">
        <v>0.02029197903162167</v>
      </c>
    </row>
    <row r="603" spans="1:13" ht="12.75">
      <c r="A603" s="1" t="s">
        <v>578</v>
      </c>
      <c r="B603" s="2">
        <v>0.7059783727856715</v>
      </c>
      <c r="C603" s="2">
        <v>0.019016654690845968</v>
      </c>
      <c r="D603" s="2">
        <v>0.024387988133265984</v>
      </c>
      <c r="E603" s="2">
        <v>0.026216375808367897</v>
      </c>
      <c r="F603" s="2">
        <v>0.020866385412738952</v>
      </c>
      <c r="G603" s="3">
        <v>0.38295117422329095</v>
      </c>
      <c r="H603" s="4">
        <v>0.2025028279536998</v>
      </c>
      <c r="I603" s="2">
        <v>0.02437375943540527</v>
      </c>
      <c r="J603" s="5">
        <v>0.02524882435383926</v>
      </c>
      <c r="K603" s="6">
        <v>0.12683461273041596</v>
      </c>
      <c r="L603" s="7">
        <v>0.11188025127880422</v>
      </c>
      <c r="M603" s="2">
        <v>0.024231472456798117</v>
      </c>
    </row>
    <row r="604" spans="1:13" ht="12.75">
      <c r="A604" s="1" t="s">
        <v>579</v>
      </c>
      <c r="B604" s="2">
        <v>0.5454897506067021</v>
      </c>
      <c r="C604" s="2">
        <v>0.021155757489706092</v>
      </c>
      <c r="D604" s="2">
        <v>0.014766434757915661</v>
      </c>
      <c r="E604" s="2">
        <v>0.03090539069525297</v>
      </c>
      <c r="F604" s="2">
        <v>0.03379241800369161</v>
      </c>
      <c r="G604" s="3">
        <v>0.27710729329357753</v>
      </c>
      <c r="H604" s="4">
        <v>0.18287661507880165</v>
      </c>
      <c r="I604" s="2">
        <v>0.021771025604619243</v>
      </c>
      <c r="J604" s="5">
        <v>0.019925221259879788</v>
      </c>
      <c r="K604" s="6">
        <v>0.222774385915093</v>
      </c>
      <c r="L604" s="7">
        <v>0.13706280467603768</v>
      </c>
      <c r="M604" s="2">
        <v>0.023474844999763357</v>
      </c>
    </row>
    <row r="605" spans="1:13" ht="12.75">
      <c r="A605" s="1" t="s">
        <v>24</v>
      </c>
      <c r="B605" s="2">
        <v>0.7789030292167055</v>
      </c>
      <c r="C605" s="2">
        <v>0.015590841099988494</v>
      </c>
      <c r="D605" s="2">
        <v>0.010240478656081003</v>
      </c>
      <c r="E605" s="2">
        <v>0.14031756989989644</v>
      </c>
      <c r="F605" s="2">
        <v>0.035956736854217006</v>
      </c>
      <c r="G605" s="3">
        <v>0.40369347600966515</v>
      </c>
      <c r="H605" s="4">
        <v>0.07553791278333909</v>
      </c>
      <c r="I605" s="2">
        <v>0.00845702450811184</v>
      </c>
      <c r="J605" s="5">
        <v>0.04055919917155678</v>
      </c>
      <c r="K605" s="6">
        <v>0.15211137958807963</v>
      </c>
      <c r="L605" s="7">
        <v>0.08900011506155793</v>
      </c>
      <c r="M605" s="2">
        <v>0.01029800943504775</v>
      </c>
    </row>
    <row r="606" spans="1:13" ht="12.75">
      <c r="A606" s="1" t="s">
        <v>580</v>
      </c>
      <c r="B606" s="2">
        <v>0.7213407923697726</v>
      </c>
      <c r="C606" s="2">
        <v>0.024410399847435</v>
      </c>
      <c r="D606" s="2">
        <v>0.00514906871781832</v>
      </c>
      <c r="E606" s="2">
        <v>0.07507469328078317</v>
      </c>
      <c r="F606" s="2">
        <v>0.02943233106604793</v>
      </c>
      <c r="G606" s="3">
        <v>0.36609242896192234</v>
      </c>
      <c r="H606" s="4">
        <v>0.09726018689212383</v>
      </c>
      <c r="I606" s="2">
        <v>0.010615981183650118</v>
      </c>
      <c r="J606" s="5">
        <v>0.03235649354777192</v>
      </c>
      <c r="K606" s="6">
        <v>0.18206089886211937</v>
      </c>
      <c r="L606" s="7">
        <v>0.14010552412434046</v>
      </c>
      <c r="M606" s="2">
        <v>0.013603712414976798</v>
      </c>
    </row>
    <row r="607" spans="1:13" ht="12.75">
      <c r="A607" s="1" t="s">
        <v>581</v>
      </c>
      <c r="B607" s="2">
        <v>0.742878627034678</v>
      </c>
      <c r="C607" s="2">
        <v>0.018815123548675202</v>
      </c>
      <c r="D607" s="2">
        <v>0.01202738910389997</v>
      </c>
      <c r="E607" s="2">
        <v>0.03608216731169991</v>
      </c>
      <c r="F607" s="2">
        <v>0.026436439416493002</v>
      </c>
      <c r="G607" s="3">
        <v>0.43986305448050017</v>
      </c>
      <c r="H607" s="4">
        <v>0.10720452515629651</v>
      </c>
      <c r="I607" s="2">
        <v>0.013635010419767788</v>
      </c>
      <c r="J607" s="5">
        <v>0.030068472759749925</v>
      </c>
      <c r="K607" s="6">
        <v>0.14537064602560285</v>
      </c>
      <c r="L607" s="7">
        <v>0.13873176540637094</v>
      </c>
      <c r="M607" s="2">
        <v>0.015361714796070259</v>
      </c>
    </row>
    <row r="608" spans="1:13" ht="12.75">
      <c r="A608" s="1" t="s">
        <v>360</v>
      </c>
      <c r="B608" s="2">
        <v>0.6888612467142321</v>
      </c>
      <c r="C608" s="2">
        <v>0.021021430274948044</v>
      </c>
      <c r="D608" s="2">
        <v>0.0091308643657797</v>
      </c>
      <c r="E608" s="2">
        <v>0.0440530135259446</v>
      </c>
      <c r="F608" s="2">
        <v>0.01788695444788934</v>
      </c>
      <c r="G608" s="3">
        <v>0.4535790944090491</v>
      </c>
      <c r="H608" s="4">
        <v>0.09635106129263057</v>
      </c>
      <c r="I608" s="2">
        <v>0.012094988245715648</v>
      </c>
      <c r="J608" s="5">
        <v>0.032605362679295424</v>
      </c>
      <c r="K608" s="6">
        <v>0.13267009641920208</v>
      </c>
      <c r="L608" s="7">
        <v>0.1318183366835883</v>
      </c>
      <c r="M608" s="2">
        <v>0.014752478620830636</v>
      </c>
    </row>
    <row r="609" spans="1:13" ht="12.75">
      <c r="A609" s="1" t="s">
        <v>582</v>
      </c>
      <c r="B609" s="2">
        <v>0.7498867069486405</v>
      </c>
      <c r="C609" s="2">
        <v>0.021705192123684342</v>
      </c>
      <c r="D609" s="2">
        <v>0.011230296620838999</v>
      </c>
      <c r="E609" s="2">
        <v>0.036561414110892886</v>
      </c>
      <c r="F609" s="2">
        <v>0.0425039029057763</v>
      </c>
      <c r="G609" s="3">
        <v>0.3994561111950446</v>
      </c>
      <c r="H609" s="4">
        <v>0.12252606133857077</v>
      </c>
      <c r="I609" s="2">
        <v>0.020093669738631213</v>
      </c>
      <c r="J609" s="5">
        <v>0.02789948129123231</v>
      </c>
      <c r="K609" s="6">
        <v>0.1391448859344312</v>
      </c>
      <c r="L609" s="7">
        <v>0.13365563781034395</v>
      </c>
      <c r="M609" s="2">
        <v>0.01772674623558443</v>
      </c>
    </row>
    <row r="610" spans="1:13" ht="12.75">
      <c r="A610" s="1" t="s">
        <v>583</v>
      </c>
      <c r="B610" s="2">
        <v>0.7106160447475289</v>
      </c>
      <c r="C610" s="2">
        <v>0.026983314014610345</v>
      </c>
      <c r="D610" s="2">
        <v>0.008814728953823759</v>
      </c>
      <c r="E610" s="2">
        <v>0.04900665822034127</v>
      </c>
      <c r="F610" s="2">
        <v>0.02032509367334286</v>
      </c>
      <c r="G610" s="3">
        <v>0.3864463433700838</v>
      </c>
      <c r="H610" s="4">
        <v>0.10839151413860959</v>
      </c>
      <c r="I610" s="2">
        <v>0.014098175054586624</v>
      </c>
      <c r="J610" s="5">
        <v>0.04542146265196647</v>
      </c>
      <c r="K610" s="6">
        <v>0.17465024125940104</v>
      </c>
      <c r="L610" s="7">
        <v>0.12302881634633528</v>
      </c>
      <c r="M610" s="2">
        <v>0.01700946168153759</v>
      </c>
    </row>
    <row r="611" spans="1:13" ht="12.75">
      <c r="A611" s="1" t="s">
        <v>584</v>
      </c>
      <c r="B611" s="2">
        <v>0.6993378179524911</v>
      </c>
      <c r="C611" s="2">
        <v>0.018223491395506126</v>
      </c>
      <c r="D611" s="2">
        <v>0.010896520628240775</v>
      </c>
      <c r="E611" s="2">
        <v>0.05241602164274442</v>
      </c>
      <c r="F611" s="2">
        <v>0.0291951604418727</v>
      </c>
      <c r="G611" s="3">
        <v>0.4352596377846246</v>
      </c>
      <c r="H611" s="4">
        <v>0.10133764184263921</v>
      </c>
      <c r="I611" s="2">
        <v>0.013301270008266326</v>
      </c>
      <c r="J611" s="5">
        <v>0.03697302171789284</v>
      </c>
      <c r="K611" s="6">
        <v>0.1696851281280529</v>
      </c>
      <c r="L611" s="7">
        <v>0.08754790711655519</v>
      </c>
      <c r="M611" s="2">
        <v>0.019801608176147893</v>
      </c>
    </row>
    <row r="612" spans="1:13" ht="12.75">
      <c r="A612" s="1" t="s">
        <v>585</v>
      </c>
      <c r="B612" s="2">
        <v>0.6869742288690078</v>
      </c>
      <c r="C612" s="2">
        <v>0.0228388162690121</v>
      </c>
      <c r="D612" s="2">
        <v>0.008430924729092765</v>
      </c>
      <c r="E612" s="2">
        <v>0.04434131882015647</v>
      </c>
      <c r="F612" s="2">
        <v>0.025074104669809028</v>
      </c>
      <c r="G612" s="3">
        <v>0.4779872685747607</v>
      </c>
      <c r="H612" s="4">
        <v>0.09371203654210603</v>
      </c>
      <c r="I612" s="2">
        <v>0.012099713299965984</v>
      </c>
      <c r="J612" s="5">
        <v>0.03710092813061859</v>
      </c>
      <c r="K612" s="6">
        <v>0.15302006900238108</v>
      </c>
      <c r="L612" s="7">
        <v>0.08647164585256815</v>
      </c>
      <c r="M612" s="2">
        <v>0.015598425579474221</v>
      </c>
    </row>
    <row r="613" spans="1:13" ht="12.75">
      <c r="A613" s="1" t="s">
        <v>586</v>
      </c>
      <c r="B613" s="2">
        <v>0.7282569792412312</v>
      </c>
      <c r="C613" s="2">
        <v>0.023221525985993367</v>
      </c>
      <c r="D613" s="2">
        <v>0.012900847769996313</v>
      </c>
      <c r="E613" s="2">
        <v>0.041559159601916695</v>
      </c>
      <c r="F613" s="2">
        <v>0.023190809681779088</v>
      </c>
      <c r="G613" s="3">
        <v>0.4342056763730188</v>
      </c>
      <c r="H613" s="4">
        <v>0.11395748863496744</v>
      </c>
      <c r="I613" s="2">
        <v>0.010627841258139821</v>
      </c>
      <c r="J613" s="5">
        <v>0.024327312937707336</v>
      </c>
      <c r="K613" s="6">
        <v>0.12710406683867798</v>
      </c>
      <c r="L613" s="7">
        <v>0.13376950485317607</v>
      </c>
      <c r="M613" s="2">
        <v>0.016433222754638162</v>
      </c>
    </row>
    <row r="614" spans="1:13" ht="12.75">
      <c r="A614" s="1" t="s">
        <v>587</v>
      </c>
      <c r="B614" s="2">
        <v>0.7413583252190847</v>
      </c>
      <c r="C614" s="2">
        <v>0.014775898867181086</v>
      </c>
      <c r="D614" s="2">
        <v>0.008701362666228863</v>
      </c>
      <c r="E614" s="2">
        <v>0.0361735894489137</v>
      </c>
      <c r="F614" s="2">
        <v>0.042138674547146066</v>
      </c>
      <c r="G614" s="3">
        <v>0.42910304821321077</v>
      </c>
      <c r="H614" s="4">
        <v>0.1039785475838669</v>
      </c>
      <c r="I614" s="2">
        <v>0.017019646472938216</v>
      </c>
      <c r="J614" s="5">
        <v>0.03108411317244021</v>
      </c>
      <c r="K614" s="6">
        <v>0.14874404859628962</v>
      </c>
      <c r="L614" s="7">
        <v>0.12789361352815629</v>
      </c>
      <c r="M614" s="2">
        <v>0.018278334154216605</v>
      </c>
    </row>
    <row r="615" spans="1:13" ht="12.75">
      <c r="A615" s="1" t="s">
        <v>588</v>
      </c>
      <c r="B615" s="2">
        <v>0.7204779756326148</v>
      </c>
      <c r="C615" s="2">
        <v>0.01989159891598916</v>
      </c>
      <c r="D615" s="2">
        <v>0.007642276422764228</v>
      </c>
      <c r="E615" s="2">
        <v>0.05279132791327913</v>
      </c>
      <c r="F615" s="2">
        <v>0.052845528455284556</v>
      </c>
      <c r="G615" s="3">
        <v>0.3726829268292683</v>
      </c>
      <c r="H615" s="4">
        <v>0.10249322493224933</v>
      </c>
      <c r="I615" s="2">
        <v>0.013224932249322493</v>
      </c>
      <c r="J615" s="5">
        <v>0.04666666666666667</v>
      </c>
      <c r="K615" s="6">
        <v>0.1900271002710027</v>
      </c>
      <c r="L615" s="7">
        <v>0.09528455284552846</v>
      </c>
      <c r="M615" s="2">
        <v>0.018211382113821138</v>
      </c>
    </row>
    <row r="616" spans="1:13" ht="12.75">
      <c r="A616" s="1" t="s">
        <v>589</v>
      </c>
      <c r="B616" s="2">
        <v>0.6738971879305221</v>
      </c>
      <c r="C616" s="2">
        <v>0.034232573054876335</v>
      </c>
      <c r="D616" s="2">
        <v>0.00913937547600914</v>
      </c>
      <c r="E616" s="2">
        <v>0.07227321922475648</v>
      </c>
      <c r="F616" s="2">
        <v>0.03691826672545797</v>
      </c>
      <c r="G616" s="3">
        <v>0.3089349420772037</v>
      </c>
      <c r="H616" s="4">
        <v>0.1097125906922676</v>
      </c>
      <c r="I616" s="2">
        <v>0.016074077043331865</v>
      </c>
      <c r="J616" s="5">
        <v>0.04633823706257265</v>
      </c>
      <c r="K616" s="6">
        <v>0.18451116366697398</v>
      </c>
      <c r="L616" s="7">
        <v>0.13749148194171643</v>
      </c>
      <c r="M616" s="2">
        <v>0.023329458451918066</v>
      </c>
    </row>
    <row r="617" spans="1:13" ht="12.75">
      <c r="A617" s="1" t="s">
        <v>590</v>
      </c>
      <c r="B617" s="2">
        <v>0.7787320424734541</v>
      </c>
      <c r="C617" s="2">
        <v>0.023009825546420695</v>
      </c>
      <c r="D617" s="2">
        <v>0.010176458792861439</v>
      </c>
      <c r="E617" s="2">
        <v>0.05594545819129737</v>
      </c>
      <c r="F617" s="2">
        <v>0.044164828554241024</v>
      </c>
      <c r="G617" s="3">
        <v>0.40630639663124124</v>
      </c>
      <c r="H617" s="4">
        <v>0.11680368959294164</v>
      </c>
      <c r="I617" s="2">
        <v>0.018447964708241428</v>
      </c>
      <c r="J617" s="5">
        <v>0.0514337276919992</v>
      </c>
      <c r="K617" s="6">
        <v>0.14918788851012632</v>
      </c>
      <c r="L617" s="7">
        <v>0.08717665931421696</v>
      </c>
      <c r="M617" s="2">
        <v>0.01137958692600762</v>
      </c>
    </row>
    <row r="618" spans="1:13" ht="12.75">
      <c r="A618" s="1" t="s">
        <v>591</v>
      </c>
      <c r="B618" s="2">
        <v>0.7512070006035003</v>
      </c>
      <c r="C618" s="2">
        <v>0.024703755774251858</v>
      </c>
      <c r="D618" s="2">
        <v>0.014862422173127134</v>
      </c>
      <c r="E618" s="2">
        <v>0.06150833500702953</v>
      </c>
      <c r="F618" s="2">
        <v>0.03494677646113677</v>
      </c>
      <c r="G618" s="3">
        <v>0.37156055432817836</v>
      </c>
      <c r="H618" s="4">
        <v>0.09766017272544687</v>
      </c>
      <c r="I618" s="2">
        <v>0.013054830287206266</v>
      </c>
      <c r="J618" s="5">
        <v>0.038461538461538464</v>
      </c>
      <c r="K618" s="6">
        <v>0.1794034946776461</v>
      </c>
      <c r="L618" s="7">
        <v>0.12356898975697932</v>
      </c>
      <c r="M618" s="2">
        <v>0.012653143201446074</v>
      </c>
    </row>
    <row r="619" spans="1:13" ht="12.75">
      <c r="A619" s="1" t="s">
        <v>592</v>
      </c>
      <c r="B619" s="2">
        <v>0.7479114924362158</v>
      </c>
      <c r="C619" s="2">
        <v>0.018716981132075473</v>
      </c>
      <c r="D619" s="2">
        <v>0.006641509433962264</v>
      </c>
      <c r="E619" s="2">
        <v>0.10784905660377359</v>
      </c>
      <c r="F619" s="2">
        <v>0.026641509433962263</v>
      </c>
      <c r="G619" s="3">
        <v>0.3933584905660377</v>
      </c>
      <c r="H619" s="4">
        <v>0.08128301886792452</v>
      </c>
      <c r="I619" s="2">
        <v>0.013886792452830189</v>
      </c>
      <c r="J619" s="5">
        <v>0.04928301886792453</v>
      </c>
      <c r="K619" s="6">
        <v>0.1298867924528302</v>
      </c>
      <c r="L619" s="7">
        <v>0.13222641509433963</v>
      </c>
      <c r="M619" s="2">
        <v>0.015169811320754716</v>
      </c>
    </row>
    <row r="620" spans="1:13" ht="12.75">
      <c r="A620" s="1" t="s">
        <v>593</v>
      </c>
      <c r="B620" s="2">
        <v>0.7732113144758735</v>
      </c>
      <c r="C620" s="2">
        <v>0.013610931783946633</v>
      </c>
      <c r="D620" s="2">
        <v>0.010705831719388853</v>
      </c>
      <c r="E620" s="2">
        <v>0.10953303206369701</v>
      </c>
      <c r="F620" s="2">
        <v>0.025392726490208736</v>
      </c>
      <c r="G620" s="3">
        <v>0.4726705401334194</v>
      </c>
      <c r="H620" s="4">
        <v>0.08327953518398967</v>
      </c>
      <c r="I620" s="2">
        <v>0.009038089089735314</v>
      </c>
      <c r="J620" s="5">
        <v>0.02835162470411018</v>
      </c>
      <c r="K620" s="6">
        <v>0.11394448030987735</v>
      </c>
      <c r="L620" s="7">
        <v>0.100925328168711</v>
      </c>
      <c r="M620" s="2">
        <v>0.011082418764794492</v>
      </c>
    </row>
    <row r="621" spans="1:13" ht="12.75">
      <c r="A621" s="1" t="s">
        <v>594</v>
      </c>
      <c r="B621" s="2">
        <v>0.7131063640409435</v>
      </c>
      <c r="C621" s="2">
        <v>0.02770930196274222</v>
      </c>
      <c r="D621" s="2">
        <v>0.014135488501263768</v>
      </c>
      <c r="E621" s="2">
        <v>0.0318282522545012</v>
      </c>
      <c r="F621" s="2">
        <v>0.02003307641900958</v>
      </c>
      <c r="G621" s="3">
        <v>0.4450962648609854</v>
      </c>
      <c r="H621" s="4">
        <v>0.13673666801884732</v>
      </c>
      <c r="I621" s="2">
        <v>0.016663026180297687</v>
      </c>
      <c r="J621" s="5">
        <v>0.02671076855867944</v>
      </c>
      <c r="K621" s="6">
        <v>0.1275626423690205</v>
      </c>
      <c r="L621" s="7">
        <v>0.12135301276250507</v>
      </c>
      <c r="M621" s="2">
        <v>0.017567947077729584</v>
      </c>
    </row>
    <row r="622" spans="1:13" ht="12.75">
      <c r="A622" s="1" t="s">
        <v>595</v>
      </c>
      <c r="B622" s="2">
        <v>0.7327245804540967</v>
      </c>
      <c r="C622" s="2">
        <v>0.018000823322480448</v>
      </c>
      <c r="D622" s="2">
        <v>0.008607462295572771</v>
      </c>
      <c r="E622" s="2">
        <v>0.05228097750832678</v>
      </c>
      <c r="F622" s="2">
        <v>0.02758130309494405</v>
      </c>
      <c r="G622" s="3">
        <v>0.3821339021743198</v>
      </c>
      <c r="H622" s="4">
        <v>0.08723475917817447</v>
      </c>
      <c r="I622" s="2">
        <v>0.011414243478911717</v>
      </c>
      <c r="J622" s="5">
        <v>0.05179446876988136</v>
      </c>
      <c r="K622" s="6">
        <v>0.179110063246136</v>
      </c>
      <c r="L622" s="7">
        <v>0.09801279892219603</v>
      </c>
      <c r="M622" s="2">
        <v>0.015119194640919128</v>
      </c>
    </row>
    <row r="623" spans="1:13" ht="12.75">
      <c r="A623" s="1" t="s">
        <v>596</v>
      </c>
      <c r="B623" s="2">
        <v>0.7350703824825822</v>
      </c>
      <c r="C623" s="2">
        <v>0.027274046133758886</v>
      </c>
      <c r="D623" s="2">
        <v>0.007785676289955994</v>
      </c>
      <c r="E623" s="2">
        <v>0.04589196769669713</v>
      </c>
      <c r="F623" s="2">
        <v>0.020213743411190095</v>
      </c>
      <c r="G623" s="3">
        <v>0.4428163837709754</v>
      </c>
      <c r="H623" s="4">
        <v>0.10517916727114464</v>
      </c>
      <c r="I623" s="2">
        <v>0.010638812321678999</v>
      </c>
      <c r="J623" s="5">
        <v>0.02466270129116495</v>
      </c>
      <c r="K623" s="6">
        <v>0.1654335316021084</v>
      </c>
      <c r="L623" s="7">
        <v>0.10982155810242275</v>
      </c>
      <c r="M623" s="2">
        <v>0.015571352579911988</v>
      </c>
    </row>
    <row r="624" spans="1:13" ht="12.75">
      <c r="A624" s="1" t="s">
        <v>597</v>
      </c>
      <c r="B624" s="2">
        <v>0.7235999454966616</v>
      </c>
      <c r="C624" s="2">
        <v>0.022643818849449205</v>
      </c>
      <c r="D624" s="2">
        <v>0.00932115619998117</v>
      </c>
      <c r="E624" s="2">
        <v>0.026551172206006966</v>
      </c>
      <c r="F624" s="2">
        <v>0.02179644101308728</v>
      </c>
      <c r="G624" s="3">
        <v>0.4017512475284813</v>
      </c>
      <c r="H624" s="4">
        <v>0.13016665097448452</v>
      </c>
      <c r="I624" s="2">
        <v>0.010074380943413992</v>
      </c>
      <c r="J624" s="5">
        <v>0.04100367197062423</v>
      </c>
      <c r="K624" s="6">
        <v>0.1723943131531871</v>
      </c>
      <c r="L624" s="7">
        <v>0.12272855663308539</v>
      </c>
      <c r="M624" s="2">
        <v>0.015064494868656436</v>
      </c>
    </row>
    <row r="626" spans="1:13" ht="12.75">
      <c r="A626" s="1" t="s">
        <v>598</v>
      </c>
      <c r="B626" s="2">
        <v>0.5496485061511424</v>
      </c>
      <c r="C626" s="2">
        <v>0.015187849720223821</v>
      </c>
      <c r="D626" s="2">
        <v>0.15763389288569143</v>
      </c>
      <c r="E626" s="2">
        <v>0.031654676258992806</v>
      </c>
      <c r="F626" s="2">
        <v>0.0636290967226219</v>
      </c>
      <c r="G626" s="3">
        <v>0.2663469224620304</v>
      </c>
      <c r="H626" s="4">
        <v>0.11015187849720223</v>
      </c>
      <c r="I626" s="2">
        <v>0.009592326139088728</v>
      </c>
      <c r="J626" s="5">
        <v>0.021742605915267787</v>
      </c>
      <c r="K626" s="6">
        <v>0.22749800159872102</v>
      </c>
      <c r="L626" s="7">
        <v>0.05771382893685052</v>
      </c>
      <c r="M626" s="2">
        <v>0.02446043165467626</v>
      </c>
    </row>
    <row r="627" spans="1:13" ht="12.75">
      <c r="A627" s="1" t="s">
        <v>599</v>
      </c>
      <c r="B627" s="2">
        <v>0.614943032427695</v>
      </c>
      <c r="C627" s="2">
        <v>0.023088434404617688</v>
      </c>
      <c r="D627" s="2">
        <v>0.03563030000712606</v>
      </c>
      <c r="E627" s="2">
        <v>0.0404760208080952</v>
      </c>
      <c r="F627" s="2">
        <v>0.038195681607639136</v>
      </c>
      <c r="G627" s="3">
        <v>0.40682676548136537</v>
      </c>
      <c r="H627" s="4">
        <v>0.14323380602864677</v>
      </c>
      <c r="I627" s="2">
        <v>0.012613126202522626</v>
      </c>
      <c r="J627" s="5">
        <v>0.019952968003990594</v>
      </c>
      <c r="K627" s="6">
        <v>0.168175016033635</v>
      </c>
      <c r="L627" s="7">
        <v>0.06641487921328297</v>
      </c>
      <c r="M627" s="2">
        <v>0.027079028005415805</v>
      </c>
    </row>
    <row r="628" spans="1:13" ht="12.75">
      <c r="A628" s="1" t="s">
        <v>600</v>
      </c>
      <c r="B628" s="2">
        <v>0.5979699517081023</v>
      </c>
      <c r="C628" s="2">
        <v>0.012786958797577208</v>
      </c>
      <c r="D628" s="2">
        <v>0.02018993494354296</v>
      </c>
      <c r="E628" s="2">
        <v>0.02018993494354296</v>
      </c>
      <c r="F628" s="2">
        <v>0.03387422418305541</v>
      </c>
      <c r="G628" s="3">
        <v>0.3880206386001645</v>
      </c>
      <c r="H628" s="4">
        <v>0.16002392881178493</v>
      </c>
      <c r="I628" s="2">
        <v>0.020489045090854707</v>
      </c>
      <c r="J628" s="5">
        <v>0.03215434083601286</v>
      </c>
      <c r="K628" s="6">
        <v>0.1719135571674269</v>
      </c>
      <c r="L628" s="7">
        <v>0.0827039557316982</v>
      </c>
      <c r="M628" s="2">
        <v>0.037164435803484636</v>
      </c>
    </row>
    <row r="629" spans="1:13" ht="12.75">
      <c r="A629" s="1" t="s">
        <v>601</v>
      </c>
      <c r="B629" s="2">
        <v>0.6176375404530744</v>
      </c>
      <c r="C629" s="2">
        <v>0.01723284720402876</v>
      </c>
      <c r="D629" s="2">
        <v>0.028410910255290658</v>
      </c>
      <c r="E629" s="2">
        <v>0.027479405001018833</v>
      </c>
      <c r="F629" s="2">
        <v>0.04843827322213489</v>
      </c>
      <c r="G629" s="3">
        <v>0.3197100689896079</v>
      </c>
      <c r="H629" s="4">
        <v>0.16455622507495707</v>
      </c>
      <c r="I629" s="2">
        <v>0.015573603469857072</v>
      </c>
      <c r="J629" s="5">
        <v>0.02154105900503595</v>
      </c>
      <c r="K629" s="6">
        <v>0.22676331033679736</v>
      </c>
      <c r="L629" s="7">
        <v>0.07518993974325386</v>
      </c>
      <c r="M629" s="2">
        <v>0.035600966436701305</v>
      </c>
    </row>
    <row r="630" spans="1:13" ht="12.75">
      <c r="A630" s="1" t="s">
        <v>602</v>
      </c>
      <c r="B630" s="2">
        <v>0.609443675115901</v>
      </c>
      <c r="C630" s="2">
        <v>0.020548791029662377</v>
      </c>
      <c r="D630" s="2">
        <v>0.02850156832719998</v>
      </c>
      <c r="E630" s="2">
        <v>0.03591098816962632</v>
      </c>
      <c r="F630" s="2">
        <v>0.03744226827039443</v>
      </c>
      <c r="G630" s="3">
        <v>0.3621971399639408</v>
      </c>
      <c r="H630" s="4">
        <v>0.1367778902911902</v>
      </c>
      <c r="I630" s="2">
        <v>0.016967571439156313</v>
      </c>
      <c r="J630" s="5">
        <v>0.02240114599026896</v>
      </c>
      <c r="K630" s="6">
        <v>0.19417619600385289</v>
      </c>
      <c r="L630" s="7">
        <v>0.10165724023808936</v>
      </c>
      <c r="M630" s="2">
        <v>0.031193657536614884</v>
      </c>
    </row>
    <row r="631" spans="1:13" ht="12.75">
      <c r="A631" s="1" t="s">
        <v>603</v>
      </c>
      <c r="B631" s="2">
        <v>0.6016029877677765</v>
      </c>
      <c r="C631" s="2">
        <v>0.013406340459665888</v>
      </c>
      <c r="D631" s="2">
        <v>0.03978655878352457</v>
      </c>
      <c r="E631" s="2">
        <v>0.02621978865134447</v>
      </c>
      <c r="F631" s="2">
        <v>0.03324381822620584</v>
      </c>
      <c r="G631" s="3">
        <v>0.3351724618979528</v>
      </c>
      <c r="H631" s="4">
        <v>0.206668294214069</v>
      </c>
      <c r="I631" s="2">
        <v>0.018288982666620164</v>
      </c>
      <c r="J631" s="5">
        <v>0.0241481533149653</v>
      </c>
      <c r="K631" s="6">
        <v>0.18315488438600774</v>
      </c>
      <c r="L631" s="7">
        <v>0.07146095630035225</v>
      </c>
      <c r="M631" s="2">
        <v>0.031423290203327174</v>
      </c>
    </row>
    <row r="632" spans="1:13" ht="12.75">
      <c r="A632" s="1" t="s">
        <v>604</v>
      </c>
      <c r="B632" s="2">
        <v>0.6396703943496175</v>
      </c>
      <c r="C632" s="2">
        <v>0.025349650349650348</v>
      </c>
      <c r="D632" s="2">
        <v>0.020841001104159</v>
      </c>
      <c r="E632" s="2">
        <v>0.038875598086124404</v>
      </c>
      <c r="F632" s="2">
        <v>0.031284504968715494</v>
      </c>
      <c r="G632" s="3">
        <v>0.44686234817813764</v>
      </c>
      <c r="H632" s="4">
        <v>0.11924917188075083</v>
      </c>
      <c r="I632" s="2">
        <v>0.006302907618697093</v>
      </c>
      <c r="J632" s="5">
        <v>0.045454545454545456</v>
      </c>
      <c r="K632" s="6">
        <v>0.15660655134339344</v>
      </c>
      <c r="L632" s="7">
        <v>0.05796834744203165</v>
      </c>
      <c r="M632" s="2">
        <v>0.02834008097165992</v>
      </c>
    </row>
    <row r="633" spans="1:13" ht="12.75">
      <c r="A633" s="1" t="s">
        <v>605</v>
      </c>
      <c r="B633" s="2">
        <v>0.7183777835318488</v>
      </c>
      <c r="C633" s="2">
        <v>0.01752646992565893</v>
      </c>
      <c r="D633" s="2">
        <v>0.016219869339941427</v>
      </c>
      <c r="E633" s="2">
        <v>0.04185627393557107</v>
      </c>
      <c r="F633" s="2">
        <v>0.029375985582338365</v>
      </c>
      <c r="G633" s="3">
        <v>0.49858076143275515</v>
      </c>
      <c r="H633" s="4">
        <v>0.09056093714800631</v>
      </c>
      <c r="I633" s="2">
        <v>0.006082451002478036</v>
      </c>
      <c r="J633" s="5">
        <v>0.0341518359990989</v>
      </c>
      <c r="K633" s="6">
        <v>0.16138769993241722</v>
      </c>
      <c r="L633" s="7">
        <v>0.0581662536607344</v>
      </c>
      <c r="M633" s="2">
        <v>0.016625366073439965</v>
      </c>
    </row>
    <row r="634" spans="1:13" ht="12.75">
      <c r="A634" s="1" t="s">
        <v>606</v>
      </c>
      <c r="B634" s="2">
        <v>0.6652734654884165</v>
      </c>
      <c r="C634" s="2">
        <v>0.017635971997845987</v>
      </c>
      <c r="D634" s="2">
        <v>0.01651409082749955</v>
      </c>
      <c r="E634" s="2">
        <v>0.04393286663076647</v>
      </c>
      <c r="F634" s="2">
        <v>0.029752288637587505</v>
      </c>
      <c r="G634" s="3">
        <v>0.4586698976844373</v>
      </c>
      <c r="H634" s="4">
        <v>0.09760366182014</v>
      </c>
      <c r="I634" s="2">
        <v>0.00906479985639921</v>
      </c>
      <c r="J634" s="5">
        <v>0.04478549632022976</v>
      </c>
      <c r="K634" s="6">
        <v>0.15194758571172143</v>
      </c>
      <c r="L634" s="7">
        <v>0.08180757494166217</v>
      </c>
      <c r="M634" s="2">
        <v>0.021988870938790164</v>
      </c>
    </row>
    <row r="635" spans="1:13" ht="12.75">
      <c r="A635" s="1" t="s">
        <v>607</v>
      </c>
      <c r="B635" s="2">
        <v>0.6414252781397214</v>
      </c>
      <c r="C635" s="2">
        <v>0.019024923822173606</v>
      </c>
      <c r="D635" s="2">
        <v>0.04433940151574342</v>
      </c>
      <c r="E635" s="2">
        <v>0.030119540589108523</v>
      </c>
      <c r="F635" s="2">
        <v>0.02660364090944605</v>
      </c>
      <c r="G635" s="3">
        <v>0.5166028595984061</v>
      </c>
      <c r="H635" s="4">
        <v>0.07250566450503945</v>
      </c>
      <c r="I635" s="2">
        <v>0.011016485662942417</v>
      </c>
      <c r="J635" s="5">
        <v>0.05039456207516212</v>
      </c>
      <c r="K635" s="6">
        <v>0.13317446675521524</v>
      </c>
      <c r="L635" s="7">
        <v>0.05523869052269709</v>
      </c>
      <c r="M635" s="2">
        <v>0.022618954605828582</v>
      </c>
    </row>
    <row r="636" spans="1:13" ht="12.75">
      <c r="A636" s="1" t="s">
        <v>608</v>
      </c>
      <c r="B636" s="2">
        <v>0.6975348686344469</v>
      </c>
      <c r="C636" s="2">
        <v>0.021157870262729597</v>
      </c>
      <c r="D636" s="2">
        <v>0.021584127722235138</v>
      </c>
      <c r="E636" s="2">
        <v>0.047043323258157015</v>
      </c>
      <c r="F636" s="2">
        <v>0.03956444237774161</v>
      </c>
      <c r="G636" s="3">
        <v>0.4541966984422227</v>
      </c>
      <c r="H636" s="4">
        <v>0.0990079826396962</v>
      </c>
      <c r="I636" s="2">
        <v>0.00833139579942649</v>
      </c>
      <c r="J636" s="5">
        <v>0.026737967914438502</v>
      </c>
      <c r="K636" s="6">
        <v>0.17534681856932496</v>
      </c>
      <c r="L636" s="7">
        <v>0.055762225838952184</v>
      </c>
      <c r="M636" s="2">
        <v>0.020731612803224057</v>
      </c>
    </row>
    <row r="637" spans="1:13" ht="12.75">
      <c r="A637" s="1" t="s">
        <v>609</v>
      </c>
      <c r="B637" s="2">
        <v>0.660941475826972</v>
      </c>
      <c r="C637" s="2">
        <v>0.011850336862367661</v>
      </c>
      <c r="D637" s="2">
        <v>0.020332050048123194</v>
      </c>
      <c r="E637" s="2">
        <v>0.05028873917228104</v>
      </c>
      <c r="F637" s="2">
        <v>0.03567131857555342</v>
      </c>
      <c r="G637" s="3">
        <v>0.42204042348411935</v>
      </c>
      <c r="H637" s="4">
        <v>0.11826275264677574</v>
      </c>
      <c r="I637" s="2">
        <v>0.008000481231953802</v>
      </c>
      <c r="J637" s="5">
        <v>0.04319056785370549</v>
      </c>
      <c r="K637" s="6">
        <v>0.17492781520692974</v>
      </c>
      <c r="L637" s="7">
        <v>0.057326756496631374</v>
      </c>
      <c r="M637" s="2">
        <v>0.02406159769008662</v>
      </c>
    </row>
    <row r="638" spans="1:13" ht="12.75">
      <c r="A638" s="1" t="s">
        <v>610</v>
      </c>
      <c r="B638" s="2">
        <v>0.6923950056753689</v>
      </c>
      <c r="C638" s="2">
        <v>0.020491803278688523</v>
      </c>
      <c r="D638" s="2">
        <v>0.01139344262295082</v>
      </c>
      <c r="E638" s="2">
        <v>0.031311475409836066</v>
      </c>
      <c r="F638" s="2">
        <v>0.03844262295081967</v>
      </c>
      <c r="G638" s="3">
        <v>0.45278688524590166</v>
      </c>
      <c r="H638" s="4">
        <v>0.07778688524590163</v>
      </c>
      <c r="I638" s="2">
        <v>0.007868852459016393</v>
      </c>
      <c r="J638" s="5">
        <v>0.044508196721311476</v>
      </c>
      <c r="K638" s="6">
        <v>0.19081967213114753</v>
      </c>
      <c r="L638" s="7">
        <v>0.06983606557377049</v>
      </c>
      <c r="M638" s="2">
        <v>0.016967213114754097</v>
      </c>
    </row>
    <row r="639" spans="1:13" ht="12.75">
      <c r="A639" s="1" t="s">
        <v>611</v>
      </c>
      <c r="B639" s="2">
        <v>0.6595307917888563</v>
      </c>
      <c r="C639" s="2">
        <v>0.01430265303097673</v>
      </c>
      <c r="D639" s="2">
        <v>0.05150437231362087</v>
      </c>
      <c r="E639" s="2">
        <v>0.04794723580850749</v>
      </c>
      <c r="F639" s="2">
        <v>0.033199940714391585</v>
      </c>
      <c r="G639" s="3">
        <v>0.4656143471172373</v>
      </c>
      <c r="H639" s="4">
        <v>0.07180969319697643</v>
      </c>
      <c r="I639" s="2">
        <v>0.007040165999703572</v>
      </c>
      <c r="J639" s="5">
        <v>0.04209278197717504</v>
      </c>
      <c r="K639" s="6">
        <v>0.16184971098265896</v>
      </c>
      <c r="L639" s="7">
        <v>0.04816955684007707</v>
      </c>
      <c r="M639" s="2">
        <v>0.01986067882021639</v>
      </c>
    </row>
    <row r="640" spans="1:13" ht="12.75">
      <c r="A640" s="1" t="s">
        <v>612</v>
      </c>
      <c r="B640" s="2">
        <v>0.6736345423871785</v>
      </c>
      <c r="C640" s="2">
        <v>0.016317746037957347</v>
      </c>
      <c r="D640" s="2">
        <v>0.016043827039718253</v>
      </c>
      <c r="E640" s="2">
        <v>0.0319311289375856</v>
      </c>
      <c r="F640" s="2">
        <v>0.031109371942868322</v>
      </c>
      <c r="G640" s="3">
        <v>0.4697319506945803</v>
      </c>
      <c r="H640" s="4">
        <v>0.0913715515554686</v>
      </c>
      <c r="I640" s="2">
        <v>0.012208961064370964</v>
      </c>
      <c r="J640" s="5">
        <v>0.04265310115437292</v>
      </c>
      <c r="K640" s="6">
        <v>0.17413422030913717</v>
      </c>
      <c r="L640" s="7">
        <v>0.06480140872627665</v>
      </c>
      <c r="M640" s="2">
        <v>0.023400508706711017</v>
      </c>
    </row>
    <row r="641" spans="1:13" ht="12.75">
      <c r="A641" s="1" t="s">
        <v>613</v>
      </c>
      <c r="B641" s="2">
        <v>0.7119244391971665</v>
      </c>
      <c r="C641" s="2">
        <v>0.02093698175787728</v>
      </c>
      <c r="D641" s="2">
        <v>0.016238253178551685</v>
      </c>
      <c r="E641" s="2">
        <v>0.03213101160862355</v>
      </c>
      <c r="F641" s="2">
        <v>0.03579325594250967</v>
      </c>
      <c r="G641" s="3">
        <v>0.486318407960199</v>
      </c>
      <c r="H641" s="4">
        <v>0.058112216694306246</v>
      </c>
      <c r="I641" s="2">
        <v>0.007462686567164179</v>
      </c>
      <c r="J641" s="5">
        <v>0.05790491984521835</v>
      </c>
      <c r="K641" s="6">
        <v>0.12230514096185738</v>
      </c>
      <c r="L641" s="7">
        <v>0.04988944168048646</v>
      </c>
      <c r="M641" s="2">
        <v>0.02045328911000553</v>
      </c>
    </row>
    <row r="642" spans="1:13" ht="12.75">
      <c r="A642" s="1" t="s">
        <v>614</v>
      </c>
      <c r="B642" s="2">
        <v>0.6870753935376968</v>
      </c>
      <c r="C642" s="2">
        <v>0.014831785843482456</v>
      </c>
      <c r="D642" s="2">
        <v>0.01808754371156397</v>
      </c>
      <c r="E642" s="2">
        <v>0.049198118895453995</v>
      </c>
      <c r="F642" s="2">
        <v>0.03472808392620282</v>
      </c>
      <c r="G642" s="3">
        <v>0.43494513445074157</v>
      </c>
      <c r="H642" s="4">
        <v>0.09773302785481731</v>
      </c>
      <c r="I642" s="2">
        <v>0.013445074158929217</v>
      </c>
      <c r="J642" s="5">
        <v>0.04081755697576269</v>
      </c>
      <c r="K642" s="6">
        <v>0.1622452670927288</v>
      </c>
      <c r="L642" s="7">
        <v>0.07717351983600627</v>
      </c>
      <c r="M642" s="2">
        <v>0.0227903050765706</v>
      </c>
    </row>
    <row r="643" spans="1:13" ht="12.75">
      <c r="A643" s="1" t="s">
        <v>615</v>
      </c>
      <c r="B643" s="2">
        <v>0.6783877692842252</v>
      </c>
      <c r="C643" s="2">
        <v>0.019104691661544767</v>
      </c>
      <c r="D643" s="2">
        <v>0.009885269412005737</v>
      </c>
      <c r="E643" s="2">
        <v>0.044560540872771975</v>
      </c>
      <c r="F643" s="2">
        <v>0.03467527146076624</v>
      </c>
      <c r="G643" s="3">
        <v>0.519360786724032</v>
      </c>
      <c r="H643" s="4">
        <v>0.08138701085843066</v>
      </c>
      <c r="I643" s="2">
        <v>0.010960868674451956</v>
      </c>
      <c r="J643" s="5">
        <v>0.03390698627330465</v>
      </c>
      <c r="K643" s="6">
        <v>0.1426961688178652</v>
      </c>
      <c r="L643" s="7">
        <v>0.06766031550911698</v>
      </c>
      <c r="M643" s="2">
        <v>0.01679983609916001</v>
      </c>
    </row>
    <row r="644" spans="1:13" ht="12.75">
      <c r="A644" s="1" t="s">
        <v>616</v>
      </c>
      <c r="B644" s="2">
        <v>0.6610352514978404</v>
      </c>
      <c r="C644" s="2">
        <v>0.017284080729303895</v>
      </c>
      <c r="D644" s="2">
        <v>0.02724350529588449</v>
      </c>
      <c r="E644" s="2">
        <v>0.06808241555567265</v>
      </c>
      <c r="F644" s="2">
        <v>0.03477894293091637</v>
      </c>
      <c r="G644" s="3">
        <v>0.40875797017442167</v>
      </c>
      <c r="H644" s="4">
        <v>0.10349370290351478</v>
      </c>
      <c r="I644" s="2">
        <v>0.011013331928123518</v>
      </c>
      <c r="J644" s="5">
        <v>0.02618959793434157</v>
      </c>
      <c r="K644" s="6">
        <v>0.1888075038204142</v>
      </c>
      <c r="L644" s="7">
        <v>0.06333983242872951</v>
      </c>
      <c r="M644" s="2">
        <v>0.024661432260104338</v>
      </c>
    </row>
    <row r="645" spans="1:13" ht="12.75">
      <c r="A645" s="1" t="s">
        <v>617</v>
      </c>
      <c r="B645" s="2">
        <v>0.6868175614194723</v>
      </c>
      <c r="C645" s="2">
        <v>0.013662333360934007</v>
      </c>
      <c r="D645" s="2">
        <v>0.03941376169578538</v>
      </c>
      <c r="E645" s="2">
        <v>0.057257597085368886</v>
      </c>
      <c r="F645" s="2">
        <v>0.03187877784217935</v>
      </c>
      <c r="G645" s="3">
        <v>0.4126852695205763</v>
      </c>
      <c r="H645" s="4">
        <v>0.10586238304214624</v>
      </c>
      <c r="I645" s="2">
        <v>0.011261074770224394</v>
      </c>
      <c r="J645" s="5">
        <v>0.0652065910408214</v>
      </c>
      <c r="K645" s="6">
        <v>0.16837790842096548</v>
      </c>
      <c r="L645" s="7">
        <v>0.054980541525213214</v>
      </c>
      <c r="M645" s="2">
        <v>0.02185973337749441</v>
      </c>
    </row>
    <row r="646" spans="1:13" ht="12.75">
      <c r="A646" s="1" t="s">
        <v>618</v>
      </c>
      <c r="B646" s="2">
        <v>0.6907789928446064</v>
      </c>
      <c r="C646" s="2">
        <v>0.01657350584372435</v>
      </c>
      <c r="D646" s="2">
        <v>0.015596294414259469</v>
      </c>
      <c r="E646" s="2">
        <v>0.03400695774537779</v>
      </c>
      <c r="F646" s="2">
        <v>0.03099714654262596</v>
      </c>
      <c r="G646" s="3">
        <v>0.4934917718797639</v>
      </c>
      <c r="H646" s="4">
        <v>0.08384474064808661</v>
      </c>
      <c r="I646" s="2">
        <v>0.01340734081225814</v>
      </c>
      <c r="J646" s="5">
        <v>0.03459328460305672</v>
      </c>
      <c r="K646" s="6">
        <v>0.13020365086190047</v>
      </c>
      <c r="L646" s="7">
        <v>0.09439862408630731</v>
      </c>
      <c r="M646" s="2">
        <v>0.020325997732869482</v>
      </c>
    </row>
    <row r="647" spans="1:13" ht="12.75">
      <c r="A647" s="1" t="s">
        <v>619</v>
      </c>
      <c r="B647" s="2">
        <v>0.65574456218628</v>
      </c>
      <c r="C647" s="2">
        <v>0.017967254943652988</v>
      </c>
      <c r="D647" s="2">
        <v>0.012279396130129704</v>
      </c>
      <c r="E647" s="2">
        <v>0.04066553263874123</v>
      </c>
      <c r="F647" s="2">
        <v>0.04879863916648947</v>
      </c>
      <c r="G647" s="3">
        <v>0.4059111205613438</v>
      </c>
      <c r="H647" s="4">
        <v>0.10487986391664894</v>
      </c>
      <c r="I647" s="2">
        <v>0.010578354241973209</v>
      </c>
      <c r="J647" s="5">
        <v>0.03258558366999787</v>
      </c>
      <c r="K647" s="6">
        <v>0.1957261322560068</v>
      </c>
      <c r="L647" s="7">
        <v>0.07394216457580267</v>
      </c>
      <c r="M647" s="2">
        <v>0.024186689347225176</v>
      </c>
    </row>
    <row r="648" spans="1:13" ht="12.75">
      <c r="A648" s="1" t="s">
        <v>620</v>
      </c>
      <c r="B648" s="2">
        <v>0.5946639223396412</v>
      </c>
      <c r="C648" s="2">
        <v>0.018416634379439495</v>
      </c>
      <c r="D648" s="2">
        <v>0.029523440526927548</v>
      </c>
      <c r="E648" s="2">
        <v>0.03360454604158595</v>
      </c>
      <c r="F648" s="2">
        <v>0.025545654139222523</v>
      </c>
      <c r="G648" s="3">
        <v>0.43830556631796463</v>
      </c>
      <c r="H648" s="4">
        <v>0.1453183520599251</v>
      </c>
      <c r="I648" s="2">
        <v>0.012656593051788713</v>
      </c>
      <c r="J648" s="5">
        <v>0.03210641870076198</v>
      </c>
      <c r="K648" s="6">
        <v>0.13834431099057212</v>
      </c>
      <c r="L648" s="7">
        <v>0.0757845796203022</v>
      </c>
      <c r="M648" s="2">
        <v>0.02637220715484954</v>
      </c>
    </row>
    <row r="649" spans="1:13" ht="12.75">
      <c r="A649" s="1" t="s">
        <v>621</v>
      </c>
      <c r="B649" s="2">
        <v>0.6100997129475751</v>
      </c>
      <c r="C649" s="2">
        <v>0.01578654119977713</v>
      </c>
      <c r="D649" s="2">
        <v>0.030830186343094163</v>
      </c>
      <c r="E649" s="2">
        <v>0.05769826038506779</v>
      </c>
      <c r="F649" s="2">
        <v>0.048535875688726554</v>
      </c>
      <c r="G649" s="3">
        <v>0.3371509936234755</v>
      </c>
      <c r="H649" s="4">
        <v>0.11725376091128582</v>
      </c>
      <c r="I649" s="2">
        <v>0.010462452795146413</v>
      </c>
      <c r="J649" s="5">
        <v>0.06209372871912338</v>
      </c>
      <c r="K649" s="6">
        <v>0.207329907757073</v>
      </c>
      <c r="L649" s="7">
        <v>0.06661301306258899</v>
      </c>
      <c r="M649" s="2">
        <v>0.02154398563734291</v>
      </c>
    </row>
    <row r="650" spans="1:13" ht="12.75">
      <c r="A650" s="1" t="s">
        <v>622</v>
      </c>
      <c r="B650" s="2">
        <v>0.7355191256830601</v>
      </c>
      <c r="C650" s="2">
        <v>0.034398216939078755</v>
      </c>
      <c r="D650" s="2">
        <v>0.014524517087667162</v>
      </c>
      <c r="E650" s="2">
        <v>0.04323922734026746</v>
      </c>
      <c r="F650" s="2">
        <v>0.02522288261515602</v>
      </c>
      <c r="G650" s="3">
        <v>0.47667161961367016</v>
      </c>
      <c r="H650" s="4">
        <v>0.08517830609212482</v>
      </c>
      <c r="I650" s="2">
        <v>0.005609212481426449</v>
      </c>
      <c r="J650" s="5">
        <v>0.02451708766716196</v>
      </c>
      <c r="K650" s="6">
        <v>0.19465081723625557</v>
      </c>
      <c r="L650" s="7">
        <v>0.054160475482912335</v>
      </c>
      <c r="M650" s="2">
        <v>0.018722139673105497</v>
      </c>
    </row>
    <row r="651" spans="1:13" ht="12.75">
      <c r="A651" s="1" t="s">
        <v>623</v>
      </c>
      <c r="B651" s="2">
        <v>0.6303560176433523</v>
      </c>
      <c r="C651" s="2">
        <v>0.016535465866966553</v>
      </c>
      <c r="D651" s="2">
        <v>0.05677037777500104</v>
      </c>
      <c r="E651" s="2">
        <v>0.038318963721937604</v>
      </c>
      <c r="F651" s="2">
        <v>0.03202965554583698</v>
      </c>
      <c r="G651" s="3">
        <v>0.4218834603690283</v>
      </c>
      <c r="H651" s="4">
        <v>0.09184055979007873</v>
      </c>
      <c r="I651" s="2">
        <v>0.012245407972010496</v>
      </c>
      <c r="J651" s="5">
        <v>0.04302553209213212</v>
      </c>
      <c r="K651" s="6">
        <v>0.1769336498812945</v>
      </c>
      <c r="L651" s="7">
        <v>0.06789120746386772</v>
      </c>
      <c r="M651" s="2">
        <v>0.022616518805447957</v>
      </c>
    </row>
    <row r="653" spans="1:13" ht="12.75">
      <c r="A653" s="1" t="s">
        <v>624</v>
      </c>
      <c r="B653" s="2">
        <v>0.6007841328413284</v>
      </c>
      <c r="C653" s="2">
        <v>0.019193857965451054</v>
      </c>
      <c r="D653" s="2">
        <v>0.003838771593090211</v>
      </c>
      <c r="E653" s="2">
        <v>0.01804222648752399</v>
      </c>
      <c r="F653" s="2">
        <v>0.02418426103646833</v>
      </c>
      <c r="G653" s="3">
        <v>0.3746641074856046</v>
      </c>
      <c r="H653" s="4">
        <v>0.10921305182341651</v>
      </c>
      <c r="I653" s="2">
        <v>0.00690978886756238</v>
      </c>
      <c r="J653" s="5">
        <v>0.018234165067178502</v>
      </c>
      <c r="K653" s="6">
        <v>0.1944337811900192</v>
      </c>
      <c r="L653" s="7">
        <v>0.18406909788867562</v>
      </c>
      <c r="M653" s="2">
        <v>0.028982725527831096</v>
      </c>
    </row>
    <row r="654" spans="1:13" ht="12.75">
      <c r="A654" s="1" t="s">
        <v>625</v>
      </c>
      <c r="B654" s="2">
        <v>0.6103862674753455</v>
      </c>
      <c r="C654" s="2">
        <v>0.021182010665682684</v>
      </c>
      <c r="D654" s="2">
        <v>0.01659594282350667</v>
      </c>
      <c r="E654" s="2">
        <v>0.013714275673633624</v>
      </c>
      <c r="F654" s="2">
        <v>0.01947760997337972</v>
      </c>
      <c r="G654" s="3">
        <v>0.2830798696221326</v>
      </c>
      <c r="H654" s="4">
        <v>0.14706166591989317</v>
      </c>
      <c r="I654" s="2">
        <v>0.016841938799715347</v>
      </c>
      <c r="J654" s="5">
        <v>0.052168718097396836</v>
      </c>
      <c r="K654" s="6">
        <v>0.17460442968468587</v>
      </c>
      <c r="L654" s="7">
        <v>0.21751315639194188</v>
      </c>
      <c r="M654" s="2">
        <v>0.026426996301274788</v>
      </c>
    </row>
    <row r="655" spans="1:13" ht="12.75">
      <c r="A655" s="1" t="s">
        <v>626</v>
      </c>
      <c r="B655" s="2">
        <v>0.6335871182287565</v>
      </c>
      <c r="C655" s="2">
        <v>0.022582872928176796</v>
      </c>
      <c r="D655" s="2">
        <v>0.00694060773480663</v>
      </c>
      <c r="E655" s="2">
        <v>0.03663674033149171</v>
      </c>
      <c r="F655" s="2">
        <v>0.006042817679558011</v>
      </c>
      <c r="G655" s="3">
        <v>0.418439226519337</v>
      </c>
      <c r="H655" s="4">
        <v>0.061843922651933704</v>
      </c>
      <c r="I655" s="2">
        <v>0.014502762430939226</v>
      </c>
      <c r="J655" s="5">
        <v>0.12261740331491713</v>
      </c>
      <c r="K655" s="6">
        <v>0.0931975138121547</v>
      </c>
      <c r="L655" s="7">
        <v>0.17955801104972377</v>
      </c>
      <c r="M655" s="2">
        <v>0.02151243093922652</v>
      </c>
    </row>
    <row r="656" spans="1:13" ht="12.75">
      <c r="A656" s="1" t="s">
        <v>627</v>
      </c>
      <c r="B656" s="2">
        <v>0.6515914907229686</v>
      </c>
      <c r="C656" s="2">
        <v>0.02902730899048788</v>
      </c>
      <c r="D656" s="2">
        <v>0.005277692543725069</v>
      </c>
      <c r="E656" s="2">
        <v>0.051672292114145445</v>
      </c>
      <c r="F656" s="2">
        <v>0.007180116600184106</v>
      </c>
      <c r="G656" s="3">
        <v>0.1855783982816815</v>
      </c>
      <c r="H656" s="4">
        <v>0.05866830316047868</v>
      </c>
      <c r="I656" s="2">
        <v>0.003927585148818656</v>
      </c>
      <c r="J656" s="5">
        <v>0.04737649585762504</v>
      </c>
      <c r="K656" s="6">
        <v>0.4784903344584228</v>
      </c>
      <c r="L656" s="7">
        <v>0.10714943234120897</v>
      </c>
      <c r="M656" s="2">
        <v>0.008223381405339061</v>
      </c>
    </row>
    <row r="657" spans="1:13" ht="12.75">
      <c r="A657" s="1" t="s">
        <v>628</v>
      </c>
      <c r="B657" s="2">
        <v>0.6275831745566466</v>
      </c>
      <c r="C657" s="2">
        <v>0.026944184960298927</v>
      </c>
      <c r="D657" s="2">
        <v>0.006480616534329752</v>
      </c>
      <c r="E657" s="2">
        <v>0.018916394208313873</v>
      </c>
      <c r="F657" s="2">
        <v>0.010392340028024288</v>
      </c>
      <c r="G657" s="3">
        <v>0.35231784212984585</v>
      </c>
      <c r="H657" s="4">
        <v>0.06582788416627744</v>
      </c>
      <c r="I657" s="2">
        <v>0.007152031760859412</v>
      </c>
      <c r="J657" s="5">
        <v>0.08398528724894909</v>
      </c>
      <c r="K657" s="6">
        <v>0.206387202241943</v>
      </c>
      <c r="L657" s="7">
        <v>0.18204110228865017</v>
      </c>
      <c r="M657" s="2">
        <v>0.019617001401214387</v>
      </c>
    </row>
    <row r="658" spans="1:13" ht="12.75">
      <c r="A658" s="1" t="s">
        <v>629</v>
      </c>
      <c r="B658" s="2">
        <v>0.6696109753805676</v>
      </c>
      <c r="C658" s="2">
        <v>0.019891944990176817</v>
      </c>
      <c r="D658" s="2">
        <v>0.0063850687622789785</v>
      </c>
      <c r="E658" s="2">
        <v>0.01701515576761156</v>
      </c>
      <c r="F658" s="2">
        <v>0.00813920853213584</v>
      </c>
      <c r="G658" s="3">
        <v>0.4166432781364019</v>
      </c>
      <c r="H658" s="4">
        <v>0.04887033398821218</v>
      </c>
      <c r="I658" s="2">
        <v>0.016067920291888856</v>
      </c>
      <c r="J658" s="5">
        <v>0.10426606792029189</v>
      </c>
      <c r="K658" s="6">
        <v>0.10366966039854056</v>
      </c>
      <c r="L658" s="7">
        <v>0.21256665731125457</v>
      </c>
      <c r="M658" s="2">
        <v>0.019646365422396856</v>
      </c>
    </row>
    <row r="659" spans="1:13" ht="12.75">
      <c r="A659" s="1" t="s">
        <v>630</v>
      </c>
      <c r="B659" s="2">
        <v>0.6117573269472004</v>
      </c>
      <c r="C659" s="2">
        <v>0.02372075682729052</v>
      </c>
      <c r="D659" s="2">
        <v>0.004753471898592599</v>
      </c>
      <c r="E659" s="2">
        <v>0.04268804175598844</v>
      </c>
      <c r="F659" s="2">
        <v>0.02521204212880977</v>
      </c>
      <c r="G659" s="3">
        <v>0.36704259483642465</v>
      </c>
      <c r="H659" s="4">
        <v>0.06505732127877714</v>
      </c>
      <c r="I659" s="2">
        <v>0.00605834653742194</v>
      </c>
      <c r="J659" s="5">
        <v>0.07242054245502842</v>
      </c>
      <c r="K659" s="6">
        <v>0.15910150060583467</v>
      </c>
      <c r="L659" s="7">
        <v>0.18710970267499302</v>
      </c>
      <c r="M659" s="2">
        <v>0.021157610215304316</v>
      </c>
    </row>
    <row r="660" spans="1:13" ht="12.75">
      <c r="A660" s="1" t="s">
        <v>631</v>
      </c>
      <c r="B660" s="2">
        <v>0.6982292703740578</v>
      </c>
      <c r="C660" s="2">
        <v>0.01621938177929419</v>
      </c>
      <c r="D660" s="2">
        <v>0.01054132504965117</v>
      </c>
      <c r="E660" s="2">
        <v>0.016575851708509448</v>
      </c>
      <c r="F660" s="2">
        <v>0.005245200387024494</v>
      </c>
      <c r="G660" s="3">
        <v>0.40217446656821304</v>
      </c>
      <c r="H660" s="4">
        <v>0.05614401385140296</v>
      </c>
      <c r="I660" s="2">
        <v>0.016728624535315983</v>
      </c>
      <c r="J660" s="5">
        <v>0.11809339512145439</v>
      </c>
      <c r="K660" s="6">
        <v>0.09258033304476244</v>
      </c>
      <c r="L660" s="7">
        <v>0.2279879818709579</v>
      </c>
      <c r="M660" s="2">
        <v>0.021260885063909964</v>
      </c>
    </row>
    <row r="661" spans="1:13" ht="12.75">
      <c r="A661" s="1" t="s">
        <v>632</v>
      </c>
      <c r="B661" s="2">
        <v>0.5572369215899481</v>
      </c>
      <c r="C661" s="2">
        <v>0.035720093229985365</v>
      </c>
      <c r="D661" s="2">
        <v>0.005149330587023687</v>
      </c>
      <c r="E661" s="2">
        <v>0.019160930131714455</v>
      </c>
      <c r="F661" s="2">
        <v>0.01588161959997832</v>
      </c>
      <c r="G661" s="3">
        <v>0.23098812943790992</v>
      </c>
      <c r="H661" s="4">
        <v>0.09238983142717762</v>
      </c>
      <c r="I661" s="2">
        <v>0.008780963737871971</v>
      </c>
      <c r="J661" s="5">
        <v>0.06455634451731801</v>
      </c>
      <c r="K661" s="6">
        <v>0.313919453628923</v>
      </c>
      <c r="L661" s="7">
        <v>0.15998157081684644</v>
      </c>
      <c r="M661" s="2">
        <v>0.013740582145373733</v>
      </c>
    </row>
    <row r="662" spans="1:13" ht="12.75">
      <c r="A662" s="1" t="s">
        <v>633</v>
      </c>
      <c r="B662" s="2">
        <v>0.6906033940917662</v>
      </c>
      <c r="C662" s="2">
        <v>0.022904816078877514</v>
      </c>
      <c r="D662" s="2">
        <v>0.002123625331816458</v>
      </c>
      <c r="E662" s="2">
        <v>0.06037163443306788</v>
      </c>
      <c r="F662" s="2">
        <v>0.014486158513462268</v>
      </c>
      <c r="G662" s="3">
        <v>0.35479711793704966</v>
      </c>
      <c r="H662" s="4">
        <v>0.048919226393629126</v>
      </c>
      <c r="I662" s="2">
        <v>0.008494501327265832</v>
      </c>
      <c r="J662" s="5">
        <v>0.1510049298445203</v>
      </c>
      <c r="K662" s="6">
        <v>0.16298824421691316</v>
      </c>
      <c r="L662" s="7">
        <v>0.13174061433447098</v>
      </c>
      <c r="M662" s="2">
        <v>0.021994690936670457</v>
      </c>
    </row>
    <row r="663" spans="1:13" ht="12.75">
      <c r="A663" s="1" t="s">
        <v>634</v>
      </c>
      <c r="B663" s="2">
        <v>0.6525409925073298</v>
      </c>
      <c r="C663" s="2">
        <v>0.030494654074967757</v>
      </c>
      <c r="D663" s="2">
        <v>0.0035778175313059034</v>
      </c>
      <c r="E663" s="2">
        <v>0.030702666722136705</v>
      </c>
      <c r="F663" s="2">
        <v>0.02454549236593585</v>
      </c>
      <c r="G663" s="3">
        <v>0.291217706036527</v>
      </c>
      <c r="H663" s="4">
        <v>0.06410949785746974</v>
      </c>
      <c r="I663" s="2">
        <v>0.0067812122977077005</v>
      </c>
      <c r="J663" s="5">
        <v>0.05774431085409993</v>
      </c>
      <c r="K663" s="6">
        <v>0.25481549278196114</v>
      </c>
      <c r="L663" s="7">
        <v>0.1874609976286558</v>
      </c>
      <c r="M663" s="2">
        <v>0.017889087656529516</v>
      </c>
    </row>
    <row r="664" spans="1:13" ht="12.75">
      <c r="A664" s="1" t="s">
        <v>635</v>
      </c>
      <c r="B664" s="2">
        <v>0.5547898096181358</v>
      </c>
      <c r="C664" s="2">
        <v>0.028935558255436266</v>
      </c>
      <c r="D664" s="2">
        <v>0.006421859115816618</v>
      </c>
      <c r="E664" s="2">
        <v>0.020629292603704347</v>
      </c>
      <c r="F664" s="2">
        <v>0.00865339317150579</v>
      </c>
      <c r="G664" s="3">
        <v>0.3334159827428033</v>
      </c>
      <c r="H664" s="4">
        <v>0.07294636879819494</v>
      </c>
      <c r="I664" s="2">
        <v>0.007289677915251295</v>
      </c>
      <c r="J664" s="5">
        <v>0.10312166819568074</v>
      </c>
      <c r="K664" s="6">
        <v>0.20939227889216733</v>
      </c>
      <c r="L664" s="7">
        <v>0.17284471002454688</v>
      </c>
      <c r="M664" s="2">
        <v>0.015893481441075104</v>
      </c>
    </row>
    <row r="665" spans="1:13" ht="12.75">
      <c r="A665" s="1" t="s">
        <v>636</v>
      </c>
      <c r="B665" s="2">
        <v>0.6129075056861258</v>
      </c>
      <c r="C665" s="2">
        <v>0.02863592788446671</v>
      </c>
      <c r="D665" s="2">
        <v>0.01110183381266042</v>
      </c>
      <c r="E665" s="2">
        <v>0.02563626805207657</v>
      </c>
      <c r="F665" s="2">
        <v>0.01880199152673408</v>
      </c>
      <c r="G665" s="3">
        <v>0.3046046324643597</v>
      </c>
      <c r="H665" s="4">
        <v>0.08182577233509603</v>
      </c>
      <c r="I665" s="2">
        <v>0.010730741874632774</v>
      </c>
      <c r="J665" s="5">
        <v>0.06491016482666914</v>
      </c>
      <c r="K665" s="6">
        <v>0.1959983919349352</v>
      </c>
      <c r="L665" s="7">
        <v>0.20728577171660945</v>
      </c>
      <c r="M665" s="2">
        <v>0.01827627794786158</v>
      </c>
    </row>
    <row r="667" spans="1:13" ht="12.75">
      <c r="A667" s="1" t="s">
        <v>637</v>
      </c>
      <c r="B667" s="2">
        <v>0.5817327409432672</v>
      </c>
      <c r="C667" s="2">
        <v>0.021619716241224333</v>
      </c>
      <c r="D667" s="2">
        <v>0.01806538789178392</v>
      </c>
      <c r="E667" s="2">
        <v>0.023323443879799077</v>
      </c>
      <c r="F667" s="2">
        <v>0.04744000234996916</v>
      </c>
      <c r="G667" s="3">
        <v>0.4092177540169785</v>
      </c>
      <c r="H667" s="4">
        <v>0.14892929530299914</v>
      </c>
      <c r="I667" s="2">
        <v>0.01251358575918691</v>
      </c>
      <c r="J667" s="5">
        <v>0.017536644831536587</v>
      </c>
      <c r="K667" s="6">
        <v>0.1782745351467262</v>
      </c>
      <c r="L667" s="7">
        <v>0.06753223863936786</v>
      </c>
      <c r="M667" s="2">
        <v>0.03548453426548777</v>
      </c>
    </row>
    <row r="668" spans="1:13" ht="12.75">
      <c r="A668" s="1" t="s">
        <v>638</v>
      </c>
      <c r="B668" s="2">
        <v>0.6538946207765614</v>
      </c>
      <c r="C668" s="2">
        <v>0.014814814814814815</v>
      </c>
      <c r="D668" s="2">
        <v>0.05549533273110509</v>
      </c>
      <c r="E668" s="2">
        <v>0.029238181270701595</v>
      </c>
      <c r="F668" s="2">
        <v>0.046160794941282744</v>
      </c>
      <c r="G668" s="3">
        <v>0.40653417645287565</v>
      </c>
      <c r="H668" s="4">
        <v>0.12559470039144835</v>
      </c>
      <c r="I668" s="2">
        <v>0.017133393556157783</v>
      </c>
      <c r="J668" s="5">
        <v>0.02104787714543812</v>
      </c>
      <c r="K668" s="6">
        <v>0.1611863896416742</v>
      </c>
      <c r="L668" s="7">
        <v>0.0718458295694068</v>
      </c>
      <c r="M668" s="2">
        <v>0.0325805480277025</v>
      </c>
    </row>
    <row r="669" spans="1:13" ht="12.75">
      <c r="A669" s="1" t="s">
        <v>639</v>
      </c>
      <c r="B669" s="2">
        <v>0.652412739965096</v>
      </c>
      <c r="C669" s="2">
        <v>0.01382972320491129</v>
      </c>
      <c r="D669" s="2">
        <v>0.032835561381099825</v>
      </c>
      <c r="E669" s="2">
        <v>0.022804330816609042</v>
      </c>
      <c r="F669" s="2">
        <v>0.045936348498324786</v>
      </c>
      <c r="G669" s="3">
        <v>0.2946506791143092</v>
      </c>
      <c r="H669" s="4">
        <v>0.18615288932877694</v>
      </c>
      <c r="I669" s="2">
        <v>0.010051293025619763</v>
      </c>
      <c r="J669" s="5">
        <v>0.017554653487858868</v>
      </c>
      <c r="K669" s="6">
        <v>0.24100365805541252</v>
      </c>
      <c r="L669" s="7">
        <v>0.08164752930791197</v>
      </c>
      <c r="M669" s="2">
        <v>0.03542361886673845</v>
      </c>
    </row>
    <row r="670" spans="1:13" ht="12.75">
      <c r="A670" s="1" t="s">
        <v>640</v>
      </c>
      <c r="B670" s="2">
        <v>0.6593958875452829</v>
      </c>
      <c r="C670" s="2">
        <v>0.015591751460517661</v>
      </c>
      <c r="D670" s="2">
        <v>0.010716911053507177</v>
      </c>
      <c r="E670" s="2">
        <v>0.0272372035439316</v>
      </c>
      <c r="F670" s="2">
        <v>0.02921035323248346</v>
      </c>
      <c r="G670" s="3">
        <v>0.5112392153828297</v>
      </c>
      <c r="H670" s="4">
        <v>0.13792703215073315</v>
      </c>
      <c r="I670" s="2">
        <v>0.005532556969861106</v>
      </c>
      <c r="J670" s="5">
        <v>0.04549851046543119</v>
      </c>
      <c r="K670" s="6">
        <v>0.1420280883661547</v>
      </c>
      <c r="L670" s="7">
        <v>0.04348667156729988</v>
      </c>
      <c r="M670" s="2">
        <v>0.016404224861686075</v>
      </c>
    </row>
    <row r="671" spans="1:13" ht="12.75">
      <c r="A671" s="1" t="s">
        <v>641</v>
      </c>
      <c r="B671" s="2">
        <v>0.6795318725099602</v>
      </c>
      <c r="C671" s="2">
        <v>0.02015390252839868</v>
      </c>
      <c r="D671" s="2">
        <v>0.005967649060357012</v>
      </c>
      <c r="E671" s="2">
        <v>0.017065382400670053</v>
      </c>
      <c r="F671" s="2">
        <v>0.02020625032717374</v>
      </c>
      <c r="G671" s="3">
        <v>0.6278071507093127</v>
      </c>
      <c r="H671" s="4">
        <v>0.08464639061927445</v>
      </c>
      <c r="I671" s="2">
        <v>0.0064911270481076274</v>
      </c>
      <c r="J671" s="5">
        <v>0.023347118253677433</v>
      </c>
      <c r="K671" s="6">
        <v>0.11118672459823065</v>
      </c>
      <c r="L671" s="7">
        <v>0.0409359786420981</v>
      </c>
      <c r="M671" s="2">
        <v>0.014814427053342407</v>
      </c>
    </row>
    <row r="672" spans="1:13" ht="12.75">
      <c r="A672" s="1" t="s">
        <v>642</v>
      </c>
      <c r="B672" s="2">
        <v>0.6717562254259501</v>
      </c>
      <c r="C672" s="2">
        <v>0.01658374792703151</v>
      </c>
      <c r="D672" s="2">
        <v>0.006487171983221149</v>
      </c>
      <c r="E672" s="2">
        <v>0.08711345234611258</v>
      </c>
      <c r="F672" s="2">
        <v>0.03370402887523168</v>
      </c>
      <c r="G672" s="3">
        <v>0.47722173446493027</v>
      </c>
      <c r="H672" s="4">
        <v>0.11315969173739147</v>
      </c>
      <c r="I672" s="2">
        <v>0.004487367086137938</v>
      </c>
      <c r="J672" s="5">
        <v>0.02575358501609599</v>
      </c>
      <c r="K672" s="6">
        <v>0.15081455467759242</v>
      </c>
      <c r="L672" s="7">
        <v>0.04399570773583065</v>
      </c>
      <c r="M672" s="2">
        <v>0.017364159594185934</v>
      </c>
    </row>
    <row r="673" spans="1:13" ht="12.75">
      <c r="A673" s="1" t="s">
        <v>643</v>
      </c>
      <c r="B673" s="2">
        <v>0.709113100081367</v>
      </c>
      <c r="C673" s="2">
        <v>0.011665710460891184</v>
      </c>
      <c r="D673" s="2">
        <v>0.01835915088927137</v>
      </c>
      <c r="E673" s="2">
        <v>0.022757697456492636</v>
      </c>
      <c r="F673" s="2">
        <v>0.03566647542551157</v>
      </c>
      <c r="G673" s="3">
        <v>0.5990629183400268</v>
      </c>
      <c r="H673" s="4">
        <v>0.06942053930005737</v>
      </c>
      <c r="I673" s="2">
        <v>0.009848919487473705</v>
      </c>
      <c r="J673" s="5">
        <v>0.019889080130043986</v>
      </c>
      <c r="K673" s="6">
        <v>0.11474469305794607</v>
      </c>
      <c r="L673" s="7">
        <v>0.04235991585389176</v>
      </c>
      <c r="M673" s="2">
        <v>0.024000764964620388</v>
      </c>
    </row>
    <row r="674" spans="1:13" ht="12.75">
      <c r="A674" s="1" t="s">
        <v>644</v>
      </c>
      <c r="B674" s="2">
        <v>0.6398423005565863</v>
      </c>
      <c r="C674" s="2">
        <v>0.01171922194031654</v>
      </c>
      <c r="D674" s="2">
        <v>0.007188594901534373</v>
      </c>
      <c r="E674" s="2">
        <v>0.03956747613869759</v>
      </c>
      <c r="F674" s="2">
        <v>0.047783013169022594</v>
      </c>
      <c r="G674" s="3">
        <v>0.4041923402198864</v>
      </c>
      <c r="H674" s="4">
        <v>0.14818170834843541</v>
      </c>
      <c r="I674" s="2">
        <v>0.003624501631025734</v>
      </c>
      <c r="J674" s="5">
        <v>0.01745801618944062</v>
      </c>
      <c r="K674" s="6">
        <v>0.2412105835447626</v>
      </c>
      <c r="L674" s="7">
        <v>0.03527848254198381</v>
      </c>
      <c r="M674" s="2">
        <v>0.021867826507188597</v>
      </c>
    </row>
    <row r="675" spans="1:13" ht="12.75">
      <c r="A675" s="1" t="s">
        <v>645</v>
      </c>
      <c r="B675" s="2">
        <v>0.6620641562064156</v>
      </c>
      <c r="C675" s="2">
        <v>0.012323572782810197</v>
      </c>
      <c r="D675" s="2">
        <v>0.007583737097113966</v>
      </c>
      <c r="E675" s="2">
        <v>0.06830629871497788</v>
      </c>
      <c r="F675" s="2">
        <v>0.028860332841794817</v>
      </c>
      <c r="G675" s="3">
        <v>0.555772066568359</v>
      </c>
      <c r="H675" s="4">
        <v>0.08863492732251949</v>
      </c>
      <c r="I675" s="2">
        <v>0.0072677480514008845</v>
      </c>
      <c r="J675" s="5">
        <v>0.024594480724668213</v>
      </c>
      <c r="K675" s="6">
        <v>0.10211712660627766</v>
      </c>
      <c r="L675" s="7">
        <v>0.05392879713503265</v>
      </c>
      <c r="M675" s="2">
        <v>0.020381293448493785</v>
      </c>
    </row>
    <row r="676" spans="1:13" ht="12.75">
      <c r="A676" s="1" t="s">
        <v>646</v>
      </c>
      <c r="B676" s="2">
        <v>0.6753351040830193</v>
      </c>
      <c r="C676" s="2">
        <v>0.020488429525290404</v>
      </c>
      <c r="D676" s="2">
        <v>0.00875026677642611</v>
      </c>
      <c r="E676" s="2">
        <v>0.026342266532516236</v>
      </c>
      <c r="F676" s="2">
        <v>0.026128845391627794</v>
      </c>
      <c r="G676" s="3">
        <v>0.414616299277417</v>
      </c>
      <c r="H676" s="4">
        <v>0.12372328424647093</v>
      </c>
      <c r="I676" s="2">
        <v>0.007591694868745998</v>
      </c>
      <c r="J676" s="5">
        <v>0.021647001432970516</v>
      </c>
      <c r="K676" s="6">
        <v>0.25458093234549833</v>
      </c>
      <c r="L676" s="7">
        <v>0.051160096344400746</v>
      </c>
      <c r="M676" s="2">
        <v>0.020579895728528308</v>
      </c>
    </row>
    <row r="677" spans="1:13" ht="12.75">
      <c r="A677" s="1" t="s">
        <v>647</v>
      </c>
      <c r="B677" s="2">
        <v>0.7135653280029075</v>
      </c>
      <c r="C677" s="2">
        <v>0.016298465652256955</v>
      </c>
      <c r="D677" s="2">
        <v>0.00502960463487617</v>
      </c>
      <c r="E677" s="2">
        <v>0.040873495893550646</v>
      </c>
      <c r="F677" s="2">
        <v>0.048513401668046095</v>
      </c>
      <c r="G677" s="3">
        <v>0.5180492773922455</v>
      </c>
      <c r="H677" s="4">
        <v>0.1065766855542115</v>
      </c>
      <c r="I677" s="2">
        <v>0.004902272871967912</v>
      </c>
      <c r="J677" s="5">
        <v>0.022283058508945058</v>
      </c>
      <c r="K677" s="6">
        <v>0.13853695804418412</v>
      </c>
      <c r="L677" s="7">
        <v>0.036989877124848795</v>
      </c>
      <c r="M677" s="2">
        <v>0.017253453874068885</v>
      </c>
    </row>
    <row r="678" spans="1:13" ht="12.75">
      <c r="A678" s="1" t="s">
        <v>648</v>
      </c>
      <c r="B678" s="2">
        <v>0.6657346868547832</v>
      </c>
      <c r="C678" s="2">
        <v>0.014537701104865283</v>
      </c>
      <c r="D678" s="2">
        <v>0.006138140466498675</v>
      </c>
      <c r="E678" s="2">
        <v>0.049686631776184015</v>
      </c>
      <c r="F678" s="2">
        <v>0.059313820507850355</v>
      </c>
      <c r="G678" s="3">
        <v>0.37210053627964074</v>
      </c>
      <c r="H678" s="4">
        <v>0.15022291141694127</v>
      </c>
      <c r="I678" s="2">
        <v>0.005492020417393551</v>
      </c>
      <c r="J678" s="5">
        <v>0.021580409640111133</v>
      </c>
      <c r="K678" s="6">
        <v>0.22633585320152486</v>
      </c>
      <c r="L678" s="7">
        <v>0.04238547522129612</v>
      </c>
      <c r="M678" s="2">
        <v>0.023131097757963428</v>
      </c>
    </row>
    <row r="679" spans="1:13" ht="12.75">
      <c r="A679" s="1" t="s">
        <v>649</v>
      </c>
      <c r="B679" s="2">
        <v>0.7173966535433071</v>
      </c>
      <c r="C679" s="2">
        <v>0.009775338706911336</v>
      </c>
      <c r="D679" s="2">
        <v>0.010375578802949752</v>
      </c>
      <c r="E679" s="2">
        <v>0.03164122791973933</v>
      </c>
      <c r="F679" s="2">
        <v>0.07065683416223632</v>
      </c>
      <c r="G679" s="3">
        <v>0.4790773452238038</v>
      </c>
      <c r="H679" s="4">
        <v>0.11395986966215058</v>
      </c>
      <c r="I679" s="2">
        <v>0.0071171325673126395</v>
      </c>
      <c r="J679" s="5">
        <v>0.023066369404904818</v>
      </c>
      <c r="K679" s="6">
        <v>0.16558051792145428</v>
      </c>
      <c r="L679" s="7">
        <v>0.047333219001886466</v>
      </c>
      <c r="M679" s="2">
        <v>0.021094151946492883</v>
      </c>
    </row>
    <row r="680" spans="1:13" ht="12.75">
      <c r="A680" s="1" t="s">
        <v>650</v>
      </c>
      <c r="B680" s="2">
        <v>0.6494245911568747</v>
      </c>
      <c r="C680" s="2">
        <v>0.014502891251632158</v>
      </c>
      <c r="D680" s="2">
        <v>0.005922402536840142</v>
      </c>
      <c r="E680" s="2">
        <v>0.02877261704905801</v>
      </c>
      <c r="F680" s="2">
        <v>0.04481440029845178</v>
      </c>
      <c r="G680" s="3">
        <v>0.5011658272710315</v>
      </c>
      <c r="H680" s="4">
        <v>0.13220481253497482</v>
      </c>
      <c r="I680" s="2">
        <v>0.006668531990300317</v>
      </c>
      <c r="J680" s="5">
        <v>0.020052229061742213</v>
      </c>
      <c r="K680" s="6">
        <v>0.14950568923708263</v>
      </c>
      <c r="L680" s="7">
        <v>0.03791270285394516</v>
      </c>
      <c r="M680" s="2">
        <v>0.02625443014362992</v>
      </c>
    </row>
    <row r="681" spans="1:13" ht="12.75">
      <c r="A681" s="1" t="s">
        <v>651</v>
      </c>
      <c r="B681" s="2">
        <v>0.7201883639677958</v>
      </c>
      <c r="C681" s="2">
        <v>0.019932503691204386</v>
      </c>
      <c r="D681" s="2">
        <v>0.005484075089643535</v>
      </c>
      <c r="E681" s="2">
        <v>0.019932503691204386</v>
      </c>
      <c r="F681" s="2">
        <v>0.0340645433452858</v>
      </c>
      <c r="G681" s="3">
        <v>0.6577726218097448</v>
      </c>
      <c r="H681" s="4">
        <v>0.060957603881037756</v>
      </c>
      <c r="I681" s="2">
        <v>0.0037966673697532164</v>
      </c>
      <c r="J681" s="5">
        <v>0.023781902552204175</v>
      </c>
      <c r="K681" s="6">
        <v>0.11463826197004852</v>
      </c>
      <c r="L681" s="7">
        <v>0.03211347816916262</v>
      </c>
      <c r="M681" s="2">
        <v>0.011495465091752794</v>
      </c>
    </row>
    <row r="682" spans="1:13" ht="12.75">
      <c r="A682" s="1" t="s">
        <v>652</v>
      </c>
      <c r="B682" s="2">
        <v>0.6877545824847251</v>
      </c>
      <c r="C682" s="2">
        <v>0.015732000740329447</v>
      </c>
      <c r="D682" s="2">
        <v>0.0059843296933802205</v>
      </c>
      <c r="E682" s="2">
        <v>0.04836819051144426</v>
      </c>
      <c r="F682" s="2">
        <v>0.07520513295082978</v>
      </c>
      <c r="G682" s="3">
        <v>0.25596890616324264</v>
      </c>
      <c r="H682" s="4">
        <v>0.12024184095255722</v>
      </c>
      <c r="I682" s="2">
        <v>0.0038250354741193164</v>
      </c>
      <c r="J682" s="5">
        <v>0.01628724782528225</v>
      </c>
      <c r="K682" s="6">
        <v>0.36862237028811157</v>
      </c>
      <c r="L682" s="7">
        <v>0.03553581343697946</v>
      </c>
      <c r="M682" s="2">
        <v>0.01937195385279783</v>
      </c>
    </row>
    <row r="683" spans="1:13" ht="12.75">
      <c r="A683" s="1" t="s">
        <v>653</v>
      </c>
      <c r="B683" s="2">
        <v>0.5960475450702699</v>
      </c>
      <c r="C683" s="2">
        <v>0.01818402230573403</v>
      </c>
      <c r="D683" s="2">
        <v>0.005940113953206449</v>
      </c>
      <c r="E683" s="2">
        <v>0.021275306097708814</v>
      </c>
      <c r="F683" s="2">
        <v>0.02394229603588314</v>
      </c>
      <c r="G683" s="3">
        <v>0.6217723360407322</v>
      </c>
      <c r="H683" s="4">
        <v>0.09498120984361741</v>
      </c>
      <c r="I683" s="2">
        <v>0.007516062553036731</v>
      </c>
      <c r="J683" s="5">
        <v>0.01957813068250697</v>
      </c>
      <c r="K683" s="6">
        <v>0.11322584555703721</v>
      </c>
      <c r="L683" s="7">
        <v>0.03830767365741302</v>
      </c>
      <c r="M683" s="2">
        <v>0.015517032367559705</v>
      </c>
    </row>
    <row r="684" spans="1:13" ht="12.75">
      <c r="A684" s="1" t="s">
        <v>654</v>
      </c>
      <c r="B684" s="2">
        <v>0.6992758070455383</v>
      </c>
      <c r="C684" s="2">
        <v>0.01663156047042303</v>
      </c>
      <c r="D684" s="2">
        <v>0.022775144813059506</v>
      </c>
      <c r="E684" s="2">
        <v>0.024091627172195894</v>
      </c>
      <c r="F684" s="2">
        <v>0.028874846410391435</v>
      </c>
      <c r="G684" s="3">
        <v>0.5819729682288924</v>
      </c>
      <c r="H684" s="4">
        <v>0.07543443917851501</v>
      </c>
      <c r="I684" s="2">
        <v>0.010531858873091101</v>
      </c>
      <c r="J684" s="5">
        <v>0.02611023345620502</v>
      </c>
      <c r="K684" s="6">
        <v>0.11918553624714762</v>
      </c>
      <c r="L684" s="7">
        <v>0.04756889591012814</v>
      </c>
      <c r="M684" s="2">
        <v>0.017860277338950323</v>
      </c>
    </row>
    <row r="685" spans="1:13" ht="12.75">
      <c r="A685" s="1" t="s">
        <v>655</v>
      </c>
      <c r="B685" s="2">
        <v>0.6637734125171311</v>
      </c>
      <c r="C685" s="2">
        <v>0.016230786877724248</v>
      </c>
      <c r="D685" s="2">
        <v>0.006710254645560908</v>
      </c>
      <c r="E685" s="2">
        <v>0.02919247533838036</v>
      </c>
      <c r="F685" s="2">
        <v>0.07352603808212893</v>
      </c>
      <c r="G685" s="3">
        <v>0.42366368433126866</v>
      </c>
      <c r="H685" s="4">
        <v>0.10162881394815325</v>
      </c>
      <c r="I685" s="2">
        <v>0.0049323239275063085</v>
      </c>
      <c r="J685" s="5">
        <v>0.02081899518238128</v>
      </c>
      <c r="K685" s="6">
        <v>0.23583390685937142</v>
      </c>
      <c r="L685" s="7">
        <v>0.03991741225051618</v>
      </c>
      <c r="M685" s="2">
        <v>0.017664601972929572</v>
      </c>
    </row>
    <row r="686" spans="1:13" ht="12.75">
      <c r="A686" s="1" t="s">
        <v>456</v>
      </c>
      <c r="B686" s="2">
        <v>0.6862669741224698</v>
      </c>
      <c r="C686" s="2">
        <v>0.019413851036027628</v>
      </c>
      <c r="D686" s="2">
        <v>0.008680231472839276</v>
      </c>
      <c r="E686" s="2">
        <v>0.058241553108082884</v>
      </c>
      <c r="F686" s="2">
        <v>0.10005600149337315</v>
      </c>
      <c r="G686" s="3">
        <v>0.252193391823782</v>
      </c>
      <c r="H686" s="4">
        <v>0.10397610602949411</v>
      </c>
      <c r="I686" s="2">
        <v>0.0052268060481612845</v>
      </c>
      <c r="J686" s="5">
        <v>0.02352062721672578</v>
      </c>
      <c r="K686" s="6">
        <v>0.33516893783834234</v>
      </c>
      <c r="L686" s="7">
        <v>0.03397423931304835</v>
      </c>
      <c r="M686" s="2">
        <v>0.0198805301474706</v>
      </c>
    </row>
    <row r="687" spans="1:13" ht="12.75">
      <c r="A687" s="1" t="s">
        <v>656</v>
      </c>
      <c r="B687" s="2">
        <v>0.7407507572479446</v>
      </c>
      <c r="C687" s="2">
        <v>0.016356334428623585</v>
      </c>
      <c r="D687" s="2">
        <v>0.007009857612267251</v>
      </c>
      <c r="E687" s="2">
        <v>0.028331507849580138</v>
      </c>
      <c r="F687" s="2">
        <v>0.0461482292807594</v>
      </c>
      <c r="G687" s="3">
        <v>0.4783497626871121</v>
      </c>
      <c r="H687" s="4">
        <v>0.1312887915297554</v>
      </c>
      <c r="I687" s="2">
        <v>0.005768528660094925</v>
      </c>
      <c r="J687" s="5">
        <v>0.01759766338079591</v>
      </c>
      <c r="K687" s="6">
        <v>0.17305585980284777</v>
      </c>
      <c r="L687" s="7">
        <v>0.03804308141657539</v>
      </c>
      <c r="M687" s="2">
        <v>0.021029572836801753</v>
      </c>
    </row>
    <row r="688" spans="1:13" ht="12.75">
      <c r="A688" s="1" t="s">
        <v>657</v>
      </c>
      <c r="B688" s="2">
        <v>0.7206289556962026</v>
      </c>
      <c r="C688" s="2">
        <v>0.013174145738987238</v>
      </c>
      <c r="D688" s="2">
        <v>0.00699876492383697</v>
      </c>
      <c r="E688" s="2">
        <v>0.04281597365170852</v>
      </c>
      <c r="F688" s="2">
        <v>0.03924797584739948</v>
      </c>
      <c r="G688" s="3">
        <v>0.6206943872649925</v>
      </c>
      <c r="H688" s="4">
        <v>0.0699876492383697</v>
      </c>
      <c r="I688" s="2">
        <v>0.010155070673802662</v>
      </c>
      <c r="J688" s="5">
        <v>0.02579936873885001</v>
      </c>
      <c r="K688" s="6">
        <v>0.09139563606422396</v>
      </c>
      <c r="L688" s="7">
        <v>0.03471936324962262</v>
      </c>
      <c r="M688" s="2">
        <v>0.016193220804171814</v>
      </c>
    </row>
    <row r="689" spans="1:13" ht="12.75">
      <c r="A689" s="1" t="s">
        <v>658</v>
      </c>
      <c r="B689" s="2">
        <v>0.7091296928327645</v>
      </c>
      <c r="C689" s="2">
        <v>0.019973529057875104</v>
      </c>
      <c r="D689" s="2">
        <v>0.015762242810732765</v>
      </c>
      <c r="E689" s="2">
        <v>0.02562868487546625</v>
      </c>
      <c r="F689" s="2">
        <v>0.043677054506076285</v>
      </c>
      <c r="G689" s="3">
        <v>0.48393695102875706</v>
      </c>
      <c r="H689" s="4">
        <v>0.11538924317170016</v>
      </c>
      <c r="I689" s="2">
        <v>0.007941282637468416</v>
      </c>
      <c r="J689" s="5">
        <v>0.033569967512934666</v>
      </c>
      <c r="K689" s="6">
        <v>0.1319937432318614</v>
      </c>
      <c r="L689" s="7">
        <v>0.05751413788954398</v>
      </c>
      <c r="M689" s="2">
        <v>0.021778366020936107</v>
      </c>
    </row>
    <row r="690" spans="1:13" ht="12.75">
      <c r="A690" s="1" t="s">
        <v>239</v>
      </c>
      <c r="B690" s="2">
        <v>0.6756943246506814</v>
      </c>
      <c r="C690" s="2">
        <v>0.020679091141179475</v>
      </c>
      <c r="D690" s="2">
        <v>0.00963747766147562</v>
      </c>
      <c r="E690" s="2">
        <v>0.02773168241000766</v>
      </c>
      <c r="F690" s="2">
        <v>0.041390094460045955</v>
      </c>
      <c r="G690" s="3">
        <v>0.40624202195557824</v>
      </c>
      <c r="H690" s="4">
        <v>0.1411475619096247</v>
      </c>
      <c r="I690" s="2">
        <v>0.0061590502935920345</v>
      </c>
      <c r="J690" s="5">
        <v>0.016753893285677814</v>
      </c>
      <c r="K690" s="6">
        <v>0.23295889711513915</v>
      </c>
      <c r="L690" s="7">
        <v>0.05275082971661986</v>
      </c>
      <c r="M690" s="2">
        <v>0.022498085269338778</v>
      </c>
    </row>
    <row r="691" spans="1:13" ht="12.75">
      <c r="A691" s="1" t="s">
        <v>659</v>
      </c>
      <c r="B691" s="2">
        <v>0.6461325966850828</v>
      </c>
      <c r="C691" s="2">
        <v>0.014678637594413567</v>
      </c>
      <c r="D691" s="2">
        <v>0.005486675217329343</v>
      </c>
      <c r="E691" s="2">
        <v>0.038406726521305404</v>
      </c>
      <c r="F691" s="2">
        <v>0.06341741484965084</v>
      </c>
      <c r="G691" s="3">
        <v>0.40615647712697733</v>
      </c>
      <c r="H691" s="4">
        <v>0.1298275616360268</v>
      </c>
      <c r="I691" s="2">
        <v>0.002850220892119139</v>
      </c>
      <c r="J691" s="5">
        <v>0.018312669231865468</v>
      </c>
      <c r="K691" s="6">
        <v>0.21996579734929458</v>
      </c>
      <c r="L691" s="7">
        <v>0.03669659398603392</v>
      </c>
      <c r="M691" s="2">
        <v>0.030782385634886705</v>
      </c>
    </row>
    <row r="693" spans="1:13" ht="12.75">
      <c r="A693" s="1" t="s">
        <v>660</v>
      </c>
      <c r="B693" s="2">
        <v>0.6591535717462162</v>
      </c>
      <c r="C693" s="2">
        <v>0.012833867932179123</v>
      </c>
      <c r="D693" s="2">
        <v>0.03092307089983193</v>
      </c>
      <c r="E693" s="2">
        <v>0.025146886509372492</v>
      </c>
      <c r="F693" s="2">
        <v>0.025022441965496703</v>
      </c>
      <c r="G693" s="3">
        <v>0.35747534180301965</v>
      </c>
      <c r="H693" s="4">
        <v>0.18952274818296982</v>
      </c>
      <c r="I693" s="2">
        <v>0.019320365000041948</v>
      </c>
      <c r="J693" s="5">
        <v>0.037846522124562</v>
      </c>
      <c r="K693" s="6">
        <v>0.15914849170416315</v>
      </c>
      <c r="L693" s="7">
        <v>0.08710488857319437</v>
      </c>
      <c r="M693" s="2">
        <v>0.04083179292427899</v>
      </c>
    </row>
    <row r="694" spans="1:13" ht="12.75">
      <c r="A694" s="1" t="s">
        <v>661</v>
      </c>
      <c r="B694" s="2">
        <v>0.6570951274309735</v>
      </c>
      <c r="C694" s="2">
        <v>0.01495505645497073</v>
      </c>
      <c r="D694" s="2">
        <v>0.005368733008400892</v>
      </c>
      <c r="E694" s="2">
        <v>0.014822797521369615</v>
      </c>
      <c r="F694" s="2">
        <v>0.09820960591736266</v>
      </c>
      <c r="G694" s="3">
        <v>0.06524774057655099</v>
      </c>
      <c r="H694" s="4">
        <v>0.15128462612358862</v>
      </c>
      <c r="I694" s="2">
        <v>0.002953782850424943</v>
      </c>
      <c r="J694" s="5">
        <v>0.007494672904063289</v>
      </c>
      <c r="K694" s="6">
        <v>0.5609885130666928</v>
      </c>
      <c r="L694" s="7">
        <v>0.01958411913100982</v>
      </c>
      <c r="M694" s="2">
        <v>0.023865389796468198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69"/>
  <sheetViews>
    <sheetView workbookViewId="0" topLeftCell="A1">
      <selection activeCell="A1" sqref="A1:IV16384"/>
    </sheetView>
  </sheetViews>
  <sheetFormatPr defaultColWidth="9.140625" defaultRowHeight="12.75"/>
  <sheetData>
    <row r="1" spans="1:38" ht="12.75">
      <c r="A1" t="s">
        <v>662</v>
      </c>
      <c r="B1" t="s">
        <v>663</v>
      </c>
      <c r="C1" t="s">
        <v>664</v>
      </c>
      <c r="D1" t="s">
        <v>665</v>
      </c>
      <c r="E1" t="s">
        <v>666</v>
      </c>
      <c r="F1" t="s">
        <v>667</v>
      </c>
      <c r="G1" t="s">
        <v>668</v>
      </c>
      <c r="I1" t="s">
        <v>669</v>
      </c>
      <c r="K1" t="s">
        <v>670</v>
      </c>
      <c r="L1" t="s">
        <v>671</v>
      </c>
      <c r="M1" t="s">
        <v>672</v>
      </c>
      <c r="O1" t="s">
        <v>673</v>
      </c>
      <c r="P1" t="s">
        <v>674</v>
      </c>
      <c r="R1" t="s">
        <v>675</v>
      </c>
      <c r="S1" t="s">
        <v>676</v>
      </c>
      <c r="T1" t="s">
        <v>677</v>
      </c>
      <c r="U1" t="s">
        <v>678</v>
      </c>
      <c r="V1" t="s">
        <v>679</v>
      </c>
      <c r="W1" t="s">
        <v>680</v>
      </c>
      <c r="Y1" t="s">
        <v>681</v>
      </c>
      <c r="Z1" t="s">
        <v>682</v>
      </c>
      <c r="AB1" t="s">
        <v>683</v>
      </c>
      <c r="AD1" t="s">
        <v>684</v>
      </c>
      <c r="AF1" t="s">
        <v>685</v>
      </c>
      <c r="AH1" t="s">
        <v>686</v>
      </c>
      <c r="AJ1" t="s">
        <v>687</v>
      </c>
      <c r="AL1" s="8" t="s">
        <v>688</v>
      </c>
    </row>
    <row r="2" spans="1:39" ht="12.75">
      <c r="A2" t="s">
        <v>689</v>
      </c>
      <c r="B2" t="s">
        <v>690</v>
      </c>
      <c r="C2">
        <v>288529</v>
      </c>
      <c r="D2">
        <v>289347</v>
      </c>
      <c r="E2">
        <v>100495</v>
      </c>
      <c r="F2">
        <v>188034</v>
      </c>
      <c r="G2">
        <v>187969</v>
      </c>
      <c r="H2">
        <f>G2/C2</f>
        <v>0.6514735087287586</v>
      </c>
      <c r="I2">
        <v>3398</v>
      </c>
      <c r="J2">
        <f>I2/G2</f>
        <v>0.01807744894104879</v>
      </c>
      <c r="K2">
        <v>3038</v>
      </c>
      <c r="L2">
        <v>75</v>
      </c>
      <c r="M2">
        <v>1117</v>
      </c>
      <c r="N2">
        <f>M2/G2</f>
        <v>0.005942469236948646</v>
      </c>
      <c r="O2">
        <v>91</v>
      </c>
      <c r="P2">
        <v>2109</v>
      </c>
      <c r="Q2">
        <f>P2/G2</f>
        <v>0.011219935202081194</v>
      </c>
      <c r="R2">
        <v>197</v>
      </c>
      <c r="S2">
        <v>401</v>
      </c>
      <c r="T2">
        <v>168</v>
      </c>
      <c r="U2">
        <v>95</v>
      </c>
      <c r="V2">
        <v>36</v>
      </c>
      <c r="W2">
        <v>8438</v>
      </c>
      <c r="X2">
        <f>W2/G2</f>
        <v>0.04489038086067383</v>
      </c>
      <c r="Y2">
        <v>123</v>
      </c>
      <c r="Z2">
        <v>18620</v>
      </c>
      <c r="AA2">
        <f>Z2/G2</f>
        <v>0.09905888736972586</v>
      </c>
      <c r="AB2">
        <v>29010</v>
      </c>
      <c r="AC2">
        <f>AB2/G2</f>
        <v>0.15433395932307986</v>
      </c>
      <c r="AD2">
        <v>560</v>
      </c>
      <c r="AE2">
        <f>AD2/G2</f>
        <v>0.002979214657736116</v>
      </c>
      <c r="AF2">
        <v>2028</v>
      </c>
      <c r="AG2">
        <f>AF2/G2</f>
        <v>0.010789013081944363</v>
      </c>
      <c r="AH2">
        <v>109335</v>
      </c>
      <c r="AI2">
        <f>AH2/G2</f>
        <v>0.581665061792104</v>
      </c>
      <c r="AJ2">
        <v>4670</v>
      </c>
      <c r="AK2">
        <f>AJ2/G2</f>
        <v>0.024844522235049397</v>
      </c>
      <c r="AL2">
        <v>4459</v>
      </c>
      <c r="AM2">
        <f>AL2/G2</f>
        <v>0.023721996712223824</v>
      </c>
    </row>
    <row r="3" spans="1:39" ht="12.75">
      <c r="A3" t="s">
        <v>691</v>
      </c>
      <c r="B3" t="s">
        <v>692</v>
      </c>
      <c r="C3">
        <v>42800</v>
      </c>
      <c r="D3">
        <v>43509</v>
      </c>
      <c r="E3">
        <v>16373</v>
      </c>
      <c r="F3">
        <v>26427</v>
      </c>
      <c r="G3">
        <v>26427</v>
      </c>
      <c r="H3">
        <f aca="true" t="shared" si="0" ref="H3:H66">G3/C3</f>
        <v>0.6174532710280374</v>
      </c>
      <c r="I3">
        <v>506</v>
      </c>
      <c r="J3">
        <f aca="true" t="shared" si="1" ref="J3:J66">I3/G3</f>
        <v>0.019147084421235857</v>
      </c>
      <c r="K3">
        <v>692</v>
      </c>
      <c r="L3">
        <v>10</v>
      </c>
      <c r="M3">
        <v>81</v>
      </c>
      <c r="N3">
        <f aca="true" t="shared" si="2" ref="N3:N66">M3/G3</f>
        <v>0.0030650471109092974</v>
      </c>
      <c r="O3">
        <v>15</v>
      </c>
      <c r="P3">
        <v>401</v>
      </c>
      <c r="Q3">
        <f aca="true" t="shared" si="3" ref="Q3:Q66">P3/G3</f>
        <v>0.015173875203390473</v>
      </c>
      <c r="R3">
        <v>55</v>
      </c>
      <c r="S3">
        <v>144</v>
      </c>
      <c r="T3">
        <v>30</v>
      </c>
      <c r="U3">
        <v>21</v>
      </c>
      <c r="V3">
        <v>9</v>
      </c>
      <c r="W3">
        <v>1248</v>
      </c>
      <c r="X3">
        <f aca="true" t="shared" si="4" ref="X3:X66">W3/G3</f>
        <v>0.04722442956067658</v>
      </c>
      <c r="Y3">
        <v>18</v>
      </c>
      <c r="Z3">
        <v>2778</v>
      </c>
      <c r="AA3">
        <f aca="true" t="shared" si="5" ref="AA3:AA66">Z3/G3</f>
        <v>0.1051197638778522</v>
      </c>
      <c r="AB3">
        <v>3846</v>
      </c>
      <c r="AC3">
        <f aca="true" t="shared" si="6" ref="AC3:AC66">AB3/G3</f>
        <v>0.1455329776365081</v>
      </c>
      <c r="AD3">
        <v>73</v>
      </c>
      <c r="AE3">
        <f aca="true" t="shared" si="7" ref="AE3:AE66">AD3/G3</f>
        <v>0.002762326408597268</v>
      </c>
      <c r="AF3">
        <v>324</v>
      </c>
      <c r="AG3">
        <f aca="true" t="shared" si="8" ref="AG3:AG66">AF3/G3</f>
        <v>0.01226018844363719</v>
      </c>
      <c r="AH3">
        <v>14816</v>
      </c>
      <c r="AI3">
        <f aca="true" t="shared" si="9" ref="AI3:AI66">AH3/G3</f>
        <v>0.5606387406818784</v>
      </c>
      <c r="AJ3">
        <v>737</v>
      </c>
      <c r="AK3">
        <f aca="true" t="shared" si="10" ref="AK3:AK66">AJ3/G3</f>
        <v>0.027888144700495707</v>
      </c>
      <c r="AL3">
        <v>623</v>
      </c>
      <c r="AM3">
        <f aca="true" t="shared" si="11" ref="AM3:AM66">AL3/G3</f>
        <v>0.023574374692549287</v>
      </c>
    </row>
    <row r="4" spans="1:39" ht="12.75">
      <c r="A4" t="s">
        <v>693</v>
      </c>
      <c r="B4" t="s">
        <v>694</v>
      </c>
      <c r="C4">
        <v>33644</v>
      </c>
      <c r="D4">
        <v>33031</v>
      </c>
      <c r="E4">
        <v>12042</v>
      </c>
      <c r="F4">
        <v>21602</v>
      </c>
      <c r="G4">
        <v>21601</v>
      </c>
      <c r="H4">
        <f t="shared" si="0"/>
        <v>0.6420461300677685</v>
      </c>
      <c r="I4">
        <v>410</v>
      </c>
      <c r="J4">
        <f t="shared" si="1"/>
        <v>0.01898060274987269</v>
      </c>
      <c r="K4">
        <v>335</v>
      </c>
      <c r="L4">
        <v>21</v>
      </c>
      <c r="M4">
        <v>60</v>
      </c>
      <c r="N4">
        <f t="shared" si="2"/>
        <v>0.0027776491829081987</v>
      </c>
      <c r="O4">
        <v>13</v>
      </c>
      <c r="P4">
        <v>178</v>
      </c>
      <c r="Q4">
        <f t="shared" si="3"/>
        <v>0.008240359242627657</v>
      </c>
      <c r="R4">
        <v>16</v>
      </c>
      <c r="S4">
        <v>26</v>
      </c>
      <c r="T4">
        <v>25</v>
      </c>
      <c r="U4">
        <v>19</v>
      </c>
      <c r="V4">
        <v>1</v>
      </c>
      <c r="W4">
        <v>762</v>
      </c>
      <c r="X4">
        <f t="shared" si="4"/>
        <v>0.03527614462293412</v>
      </c>
      <c r="Y4">
        <v>10</v>
      </c>
      <c r="Z4">
        <v>1583</v>
      </c>
      <c r="AA4">
        <f t="shared" si="5"/>
        <v>0.07328364427572798</v>
      </c>
      <c r="AB4">
        <v>1839</v>
      </c>
      <c r="AC4">
        <f t="shared" si="6"/>
        <v>0.08513494745613628</v>
      </c>
      <c r="AD4">
        <v>47</v>
      </c>
      <c r="AE4">
        <f t="shared" si="7"/>
        <v>0.002175825193278089</v>
      </c>
      <c r="AF4">
        <v>219</v>
      </c>
      <c r="AG4">
        <f t="shared" si="8"/>
        <v>0.010138419517614926</v>
      </c>
      <c r="AH4">
        <v>15241</v>
      </c>
      <c r="AI4">
        <f t="shared" si="9"/>
        <v>0.705569186611731</v>
      </c>
      <c r="AJ4">
        <v>529</v>
      </c>
      <c r="AK4">
        <f t="shared" si="10"/>
        <v>0.024489606962640617</v>
      </c>
      <c r="AL4">
        <v>267</v>
      </c>
      <c r="AM4">
        <f t="shared" si="11"/>
        <v>0.012360538863941483</v>
      </c>
    </row>
    <row r="5" spans="1:39" ht="12.75">
      <c r="A5" t="s">
        <v>695</v>
      </c>
      <c r="B5" t="s">
        <v>696</v>
      </c>
      <c r="C5">
        <v>91220</v>
      </c>
      <c r="D5">
        <v>91983</v>
      </c>
      <c r="E5">
        <v>34168</v>
      </c>
      <c r="F5">
        <v>57052</v>
      </c>
      <c r="G5">
        <v>57049</v>
      </c>
      <c r="H5">
        <f t="shared" si="0"/>
        <v>0.6254001315500987</v>
      </c>
      <c r="I5">
        <v>664</v>
      </c>
      <c r="J5">
        <f t="shared" si="1"/>
        <v>0.011639117250083262</v>
      </c>
      <c r="K5">
        <v>592</v>
      </c>
      <c r="L5">
        <v>16</v>
      </c>
      <c r="M5">
        <v>408</v>
      </c>
      <c r="N5">
        <f t="shared" si="2"/>
        <v>0.007151746744027064</v>
      </c>
      <c r="O5">
        <v>17</v>
      </c>
      <c r="P5">
        <v>614</v>
      </c>
      <c r="Q5">
        <f t="shared" si="3"/>
        <v>0.010762677698119161</v>
      </c>
      <c r="R5">
        <v>47</v>
      </c>
      <c r="S5">
        <v>110</v>
      </c>
      <c r="T5">
        <v>35</v>
      </c>
      <c r="U5">
        <v>14</v>
      </c>
      <c r="V5">
        <v>16</v>
      </c>
      <c r="W5">
        <v>2184</v>
      </c>
      <c r="X5">
        <f t="shared" si="4"/>
        <v>0.03828287962979193</v>
      </c>
      <c r="Y5">
        <v>262</v>
      </c>
      <c r="Z5">
        <v>5528</v>
      </c>
      <c r="AA5">
        <f t="shared" si="5"/>
        <v>0.096899156865151</v>
      </c>
      <c r="AB5">
        <v>6972</v>
      </c>
      <c r="AC5">
        <f t="shared" si="6"/>
        <v>0.12221073112587424</v>
      </c>
      <c r="AD5">
        <v>195</v>
      </c>
      <c r="AE5">
        <f t="shared" si="7"/>
        <v>0.003418114252659994</v>
      </c>
      <c r="AF5">
        <v>539</v>
      </c>
      <c r="AG5">
        <f t="shared" si="8"/>
        <v>0.00944801837017301</v>
      </c>
      <c r="AH5">
        <v>36435</v>
      </c>
      <c r="AI5">
        <f t="shared" si="9"/>
        <v>0.6386615015162405</v>
      </c>
      <c r="AJ5">
        <v>1346</v>
      </c>
      <c r="AK5">
        <f t="shared" si="10"/>
        <v>0.0235937527388736</v>
      </c>
      <c r="AL5">
        <v>1055</v>
      </c>
      <c r="AM5">
        <f t="shared" si="11"/>
        <v>0.018492874546442533</v>
      </c>
    </row>
    <row r="6" spans="1:39" ht="12.75">
      <c r="A6" t="s">
        <v>697</v>
      </c>
      <c r="B6" t="s">
        <v>698</v>
      </c>
      <c r="C6">
        <v>118294</v>
      </c>
      <c r="D6">
        <v>117782</v>
      </c>
      <c r="E6">
        <v>41199</v>
      </c>
      <c r="F6">
        <v>77095</v>
      </c>
      <c r="G6">
        <v>77084</v>
      </c>
      <c r="H6">
        <f t="shared" si="0"/>
        <v>0.6516306828748711</v>
      </c>
      <c r="I6">
        <v>877</v>
      </c>
      <c r="J6">
        <f t="shared" si="1"/>
        <v>0.011377198899901407</v>
      </c>
      <c r="K6">
        <v>945</v>
      </c>
      <c r="L6">
        <v>25</v>
      </c>
      <c r="M6">
        <v>433</v>
      </c>
      <c r="N6">
        <f t="shared" si="2"/>
        <v>0.005617248715686783</v>
      </c>
      <c r="O6">
        <v>30</v>
      </c>
      <c r="P6">
        <v>666</v>
      </c>
      <c r="Q6">
        <f t="shared" si="3"/>
        <v>0.008639925276321934</v>
      </c>
      <c r="R6">
        <v>58</v>
      </c>
      <c r="S6">
        <v>335</v>
      </c>
      <c r="T6">
        <v>47</v>
      </c>
      <c r="U6">
        <v>43</v>
      </c>
      <c r="V6">
        <v>12</v>
      </c>
      <c r="W6">
        <v>3176</v>
      </c>
      <c r="X6">
        <f t="shared" si="4"/>
        <v>0.04120180582221992</v>
      </c>
      <c r="Y6">
        <v>50</v>
      </c>
      <c r="Z6">
        <v>4513</v>
      </c>
      <c r="AA6">
        <f t="shared" si="5"/>
        <v>0.058546520678740076</v>
      </c>
      <c r="AB6">
        <v>7446</v>
      </c>
      <c r="AC6">
        <f t="shared" si="6"/>
        <v>0.09659592133257226</v>
      </c>
      <c r="AD6">
        <v>174</v>
      </c>
      <c r="AE6">
        <f t="shared" si="7"/>
        <v>0.0022572777748949197</v>
      </c>
      <c r="AF6">
        <v>534</v>
      </c>
      <c r="AG6">
        <f t="shared" si="8"/>
        <v>0.006927507653987857</v>
      </c>
      <c r="AH6">
        <v>54763</v>
      </c>
      <c r="AI6">
        <f t="shared" si="9"/>
        <v>0.7104327746354626</v>
      </c>
      <c r="AJ6">
        <v>1725</v>
      </c>
      <c r="AK6">
        <f t="shared" si="10"/>
        <v>0.022378184837320327</v>
      </c>
      <c r="AL6">
        <v>1232</v>
      </c>
      <c r="AM6">
        <f t="shared" si="11"/>
        <v>0.015982564475118054</v>
      </c>
    </row>
    <row r="7" spans="1:39" ht="12.75">
      <c r="A7" t="s">
        <v>699</v>
      </c>
      <c r="B7" t="s">
        <v>700</v>
      </c>
      <c r="C7">
        <v>23588</v>
      </c>
      <c r="D7">
        <v>23275</v>
      </c>
      <c r="E7">
        <v>8531</v>
      </c>
      <c r="F7">
        <v>15057</v>
      </c>
      <c r="G7">
        <v>15056</v>
      </c>
      <c r="H7">
        <f t="shared" si="0"/>
        <v>0.6382906562658979</v>
      </c>
      <c r="I7">
        <v>263</v>
      </c>
      <c r="J7">
        <f t="shared" si="1"/>
        <v>0.017468119022316684</v>
      </c>
      <c r="K7">
        <v>154</v>
      </c>
      <c r="L7">
        <v>8</v>
      </c>
      <c r="M7">
        <v>50</v>
      </c>
      <c r="N7">
        <f t="shared" si="2"/>
        <v>0.0033209351753453772</v>
      </c>
      <c r="O7">
        <v>9</v>
      </c>
      <c r="P7">
        <v>214</v>
      </c>
      <c r="Q7">
        <f t="shared" si="3"/>
        <v>0.014213602550478214</v>
      </c>
      <c r="R7">
        <v>20</v>
      </c>
      <c r="S7">
        <v>150</v>
      </c>
      <c r="T7">
        <v>9</v>
      </c>
      <c r="U7">
        <v>2</v>
      </c>
      <c r="V7">
        <v>3</v>
      </c>
      <c r="W7">
        <v>779</v>
      </c>
      <c r="X7">
        <f t="shared" si="4"/>
        <v>0.05174017003188098</v>
      </c>
      <c r="Y7">
        <v>7</v>
      </c>
      <c r="Z7">
        <v>1176</v>
      </c>
      <c r="AA7">
        <f t="shared" si="5"/>
        <v>0.07810839532412327</v>
      </c>
      <c r="AB7">
        <v>1818</v>
      </c>
      <c r="AC7">
        <f t="shared" si="6"/>
        <v>0.12074920297555791</v>
      </c>
      <c r="AD7">
        <v>36</v>
      </c>
      <c r="AE7">
        <f t="shared" si="7"/>
        <v>0.002391073326248672</v>
      </c>
      <c r="AF7">
        <v>148</v>
      </c>
      <c r="AG7">
        <f t="shared" si="8"/>
        <v>0.009829968119022316</v>
      </c>
      <c r="AH7">
        <v>9488</v>
      </c>
      <c r="AI7">
        <f t="shared" si="9"/>
        <v>0.6301806588735388</v>
      </c>
      <c r="AJ7">
        <v>431</v>
      </c>
      <c r="AK7">
        <f t="shared" si="10"/>
        <v>0.02862646121147715</v>
      </c>
      <c r="AL7">
        <v>291</v>
      </c>
      <c r="AM7">
        <f t="shared" si="11"/>
        <v>0.019327842720510097</v>
      </c>
    </row>
    <row r="8" spans="1:39" ht="12.75">
      <c r="A8" t="s">
        <v>701</v>
      </c>
      <c r="B8" t="s">
        <v>702</v>
      </c>
      <c r="C8">
        <v>22228</v>
      </c>
      <c r="D8">
        <v>22203</v>
      </c>
      <c r="E8">
        <v>7688</v>
      </c>
      <c r="F8">
        <v>14540</v>
      </c>
      <c r="G8">
        <v>14540</v>
      </c>
      <c r="H8">
        <f t="shared" si="0"/>
        <v>0.654129926219183</v>
      </c>
      <c r="I8">
        <v>154</v>
      </c>
      <c r="J8">
        <f t="shared" si="1"/>
        <v>0.010591471801925722</v>
      </c>
      <c r="K8">
        <v>131</v>
      </c>
      <c r="L8">
        <v>4</v>
      </c>
      <c r="M8">
        <v>55</v>
      </c>
      <c r="N8">
        <f t="shared" si="2"/>
        <v>0.003782668500687758</v>
      </c>
      <c r="O8">
        <v>4</v>
      </c>
      <c r="P8">
        <v>177</v>
      </c>
      <c r="Q8">
        <f t="shared" si="3"/>
        <v>0.01217331499312242</v>
      </c>
      <c r="R8">
        <v>12</v>
      </c>
      <c r="S8">
        <v>77</v>
      </c>
      <c r="T8">
        <v>13</v>
      </c>
      <c r="U8">
        <v>6</v>
      </c>
      <c r="V8">
        <v>3</v>
      </c>
      <c r="W8">
        <v>771</v>
      </c>
      <c r="X8">
        <f t="shared" si="4"/>
        <v>0.053026134800550205</v>
      </c>
      <c r="Y8">
        <v>10</v>
      </c>
      <c r="Z8">
        <v>1264</v>
      </c>
      <c r="AA8">
        <f t="shared" si="5"/>
        <v>0.08693259972489684</v>
      </c>
      <c r="AB8">
        <v>1421</v>
      </c>
      <c r="AC8">
        <f t="shared" si="6"/>
        <v>0.09773039889958735</v>
      </c>
      <c r="AD8">
        <v>45</v>
      </c>
      <c r="AE8">
        <f t="shared" si="7"/>
        <v>0.003094910591471802</v>
      </c>
      <c r="AF8">
        <v>154</v>
      </c>
      <c r="AG8">
        <f t="shared" si="8"/>
        <v>0.010591471801925722</v>
      </c>
      <c r="AH8">
        <v>9586</v>
      </c>
      <c r="AI8">
        <f t="shared" si="9"/>
        <v>0.6592847317744154</v>
      </c>
      <c r="AJ8">
        <v>379</v>
      </c>
      <c r="AK8">
        <f t="shared" si="10"/>
        <v>0.026066024759284732</v>
      </c>
      <c r="AL8">
        <v>274</v>
      </c>
      <c r="AM8">
        <f t="shared" si="11"/>
        <v>0.018844566712517195</v>
      </c>
    </row>
    <row r="9" spans="1:39" ht="12.75">
      <c r="A9" t="s">
        <v>703</v>
      </c>
      <c r="B9" t="s">
        <v>704</v>
      </c>
      <c r="C9">
        <v>21384</v>
      </c>
      <c r="D9">
        <v>21249</v>
      </c>
      <c r="E9">
        <v>7780</v>
      </c>
      <c r="F9">
        <v>13604</v>
      </c>
      <c r="G9">
        <v>13604</v>
      </c>
      <c r="H9">
        <f t="shared" si="0"/>
        <v>0.6361765806210251</v>
      </c>
      <c r="I9">
        <v>232</v>
      </c>
      <c r="J9">
        <f t="shared" si="1"/>
        <v>0.017053807703616582</v>
      </c>
      <c r="K9">
        <v>167</v>
      </c>
      <c r="L9">
        <v>2</v>
      </c>
      <c r="M9">
        <v>27</v>
      </c>
      <c r="N9">
        <f t="shared" si="2"/>
        <v>0.001984710379300206</v>
      </c>
      <c r="O9">
        <v>4</v>
      </c>
      <c r="P9">
        <v>221</v>
      </c>
      <c r="Q9">
        <f t="shared" si="3"/>
        <v>0.016245221993531313</v>
      </c>
      <c r="R9">
        <v>25</v>
      </c>
      <c r="S9">
        <v>178</v>
      </c>
      <c r="T9">
        <v>13</v>
      </c>
      <c r="U9">
        <v>6</v>
      </c>
      <c r="V9">
        <v>4</v>
      </c>
      <c r="W9">
        <v>611</v>
      </c>
      <c r="X9">
        <f t="shared" si="4"/>
        <v>0.0449132608056454</v>
      </c>
      <c r="Y9">
        <v>7</v>
      </c>
      <c r="Z9">
        <v>1243</v>
      </c>
      <c r="AA9">
        <f t="shared" si="5"/>
        <v>0.0913701852396354</v>
      </c>
      <c r="AB9">
        <v>1395</v>
      </c>
      <c r="AC9">
        <f t="shared" si="6"/>
        <v>0.1025433695971773</v>
      </c>
      <c r="AD9">
        <v>34</v>
      </c>
      <c r="AE9">
        <f t="shared" si="7"/>
        <v>0.0024992649220817406</v>
      </c>
      <c r="AF9">
        <v>117</v>
      </c>
      <c r="AG9">
        <f t="shared" si="8"/>
        <v>0.008600411643634225</v>
      </c>
      <c r="AH9">
        <v>8747</v>
      </c>
      <c r="AI9">
        <f t="shared" si="9"/>
        <v>0.6429726551014407</v>
      </c>
      <c r="AJ9">
        <v>256</v>
      </c>
      <c r="AK9">
        <f t="shared" si="10"/>
        <v>0.018817994707438987</v>
      </c>
      <c r="AL9">
        <v>314</v>
      </c>
      <c r="AM9">
        <f t="shared" si="11"/>
        <v>0.023081446633343133</v>
      </c>
    </row>
    <row r="10" spans="1:39" ht="12.75">
      <c r="A10" t="s">
        <v>705</v>
      </c>
      <c r="B10" t="s">
        <v>706</v>
      </c>
      <c r="C10">
        <v>84849</v>
      </c>
      <c r="D10">
        <v>86349</v>
      </c>
      <c r="E10">
        <v>31907</v>
      </c>
      <c r="F10">
        <v>52942</v>
      </c>
      <c r="G10">
        <v>52940</v>
      </c>
      <c r="H10">
        <f t="shared" si="0"/>
        <v>0.6239319261275914</v>
      </c>
      <c r="I10">
        <v>831</v>
      </c>
      <c r="J10">
        <f t="shared" si="1"/>
        <v>0.015697015489233093</v>
      </c>
      <c r="K10">
        <v>764</v>
      </c>
      <c r="L10">
        <v>24</v>
      </c>
      <c r="M10">
        <v>536</v>
      </c>
      <c r="N10">
        <f t="shared" si="2"/>
        <v>0.010124669437098601</v>
      </c>
      <c r="O10">
        <v>10</v>
      </c>
      <c r="P10">
        <v>606</v>
      </c>
      <c r="Q10">
        <f t="shared" si="3"/>
        <v>0.011446921042689838</v>
      </c>
      <c r="R10">
        <v>33</v>
      </c>
      <c r="S10">
        <v>180</v>
      </c>
      <c r="T10">
        <v>43</v>
      </c>
      <c r="U10">
        <v>24</v>
      </c>
      <c r="V10">
        <v>19</v>
      </c>
      <c r="W10">
        <v>3348</v>
      </c>
      <c r="X10">
        <f t="shared" si="4"/>
        <v>0.06324140536456366</v>
      </c>
      <c r="Y10">
        <v>21</v>
      </c>
      <c r="Z10">
        <v>3656</v>
      </c>
      <c r="AA10">
        <f t="shared" si="5"/>
        <v>0.06905931242916509</v>
      </c>
      <c r="AB10">
        <v>6185</v>
      </c>
      <c r="AC10">
        <f t="shared" si="6"/>
        <v>0.1168303740083113</v>
      </c>
      <c r="AD10">
        <v>119</v>
      </c>
      <c r="AE10">
        <f t="shared" si="7"/>
        <v>0.0022478277295051</v>
      </c>
      <c r="AF10">
        <v>371</v>
      </c>
      <c r="AG10">
        <f t="shared" si="8"/>
        <v>0.007007933509633547</v>
      </c>
      <c r="AH10">
        <v>33870</v>
      </c>
      <c r="AI10">
        <f t="shared" si="9"/>
        <v>0.6397808840196448</v>
      </c>
      <c r="AJ10">
        <v>1386</v>
      </c>
      <c r="AK10">
        <f t="shared" si="10"/>
        <v>0.02618058179070646</v>
      </c>
      <c r="AL10">
        <v>914</v>
      </c>
      <c r="AM10">
        <f t="shared" si="11"/>
        <v>0.017264828107291273</v>
      </c>
    </row>
    <row r="11" spans="1:39" ht="12.75">
      <c r="A11" t="s">
        <v>707</v>
      </c>
      <c r="B11" t="s">
        <v>708</v>
      </c>
      <c r="C11">
        <v>24812</v>
      </c>
      <c r="D11">
        <v>24736</v>
      </c>
      <c r="E11">
        <v>9054</v>
      </c>
      <c r="F11">
        <v>15758</v>
      </c>
      <c r="G11">
        <v>15757</v>
      </c>
      <c r="H11">
        <f t="shared" si="0"/>
        <v>0.6350556182492343</v>
      </c>
      <c r="I11">
        <v>258</v>
      </c>
      <c r="J11">
        <f t="shared" si="1"/>
        <v>0.016373675191978167</v>
      </c>
      <c r="K11">
        <v>302</v>
      </c>
      <c r="L11">
        <v>9</v>
      </c>
      <c r="M11">
        <v>26</v>
      </c>
      <c r="N11">
        <f t="shared" si="2"/>
        <v>0.0016500602906644665</v>
      </c>
      <c r="O11">
        <v>4</v>
      </c>
      <c r="P11">
        <v>152</v>
      </c>
      <c r="Q11">
        <f t="shared" si="3"/>
        <v>0.009646506314653804</v>
      </c>
      <c r="R11">
        <v>19</v>
      </c>
      <c r="S11">
        <v>21</v>
      </c>
      <c r="T11">
        <v>21</v>
      </c>
      <c r="U11">
        <v>2</v>
      </c>
      <c r="V11">
        <v>4</v>
      </c>
      <c r="W11">
        <v>679</v>
      </c>
      <c r="X11">
        <f t="shared" si="4"/>
        <v>0.04309195912927588</v>
      </c>
      <c r="Y11">
        <v>10</v>
      </c>
      <c r="Z11">
        <v>2881</v>
      </c>
      <c r="AA11">
        <f t="shared" si="5"/>
        <v>0.18283937297708955</v>
      </c>
      <c r="AB11">
        <v>1500</v>
      </c>
      <c r="AC11">
        <f t="shared" si="6"/>
        <v>0.09519578599987308</v>
      </c>
      <c r="AD11">
        <v>28</v>
      </c>
      <c r="AE11">
        <f t="shared" si="7"/>
        <v>0.001776988005330964</v>
      </c>
      <c r="AF11">
        <v>280</v>
      </c>
      <c r="AG11">
        <f t="shared" si="8"/>
        <v>0.01776988005330964</v>
      </c>
      <c r="AH11">
        <v>8938</v>
      </c>
      <c r="AI11">
        <f t="shared" si="9"/>
        <v>0.5672399568445771</v>
      </c>
      <c r="AJ11">
        <v>349</v>
      </c>
      <c r="AK11">
        <f t="shared" si="10"/>
        <v>0.022148886209303803</v>
      </c>
      <c r="AL11">
        <v>274</v>
      </c>
      <c r="AM11">
        <f t="shared" si="11"/>
        <v>0.017389096909310148</v>
      </c>
    </row>
    <row r="12" spans="1:39" ht="12.75">
      <c r="A12" t="s">
        <v>709</v>
      </c>
      <c r="B12" t="s">
        <v>710</v>
      </c>
      <c r="C12">
        <v>107979</v>
      </c>
      <c r="D12">
        <v>108379</v>
      </c>
      <c r="E12">
        <v>43420</v>
      </c>
      <c r="F12">
        <v>64559</v>
      </c>
      <c r="G12">
        <v>64552</v>
      </c>
      <c r="H12">
        <f t="shared" si="0"/>
        <v>0.5978199464710731</v>
      </c>
      <c r="I12">
        <v>1377</v>
      </c>
      <c r="J12">
        <f t="shared" si="1"/>
        <v>0.021331639608377743</v>
      </c>
      <c r="K12">
        <v>1713</v>
      </c>
      <c r="L12">
        <v>23</v>
      </c>
      <c r="M12">
        <v>434</v>
      </c>
      <c r="N12">
        <f t="shared" si="2"/>
        <v>0.00672326186640228</v>
      </c>
      <c r="O12">
        <v>35</v>
      </c>
      <c r="P12">
        <v>1395</v>
      </c>
      <c r="Q12">
        <f t="shared" si="3"/>
        <v>0.021610484570578757</v>
      </c>
      <c r="R12">
        <v>71</v>
      </c>
      <c r="S12">
        <v>167</v>
      </c>
      <c r="T12">
        <v>67</v>
      </c>
      <c r="U12">
        <v>39</v>
      </c>
      <c r="V12">
        <v>19</v>
      </c>
      <c r="W12">
        <v>3682</v>
      </c>
      <c r="X12">
        <f t="shared" si="4"/>
        <v>0.05703928615689677</v>
      </c>
      <c r="Y12">
        <v>58</v>
      </c>
      <c r="Z12">
        <v>6092</v>
      </c>
      <c r="AA12">
        <f t="shared" si="5"/>
        <v>0.09437352831825505</v>
      </c>
      <c r="AB12">
        <v>9967</v>
      </c>
      <c r="AC12">
        <f t="shared" si="6"/>
        <v>0.15440265212541826</v>
      </c>
      <c r="AD12">
        <v>267</v>
      </c>
      <c r="AE12">
        <f t="shared" si="7"/>
        <v>0.004136200272648408</v>
      </c>
      <c r="AF12">
        <v>776</v>
      </c>
      <c r="AG12">
        <f t="shared" si="8"/>
        <v>0.012021316148221588</v>
      </c>
      <c r="AH12">
        <v>34642</v>
      </c>
      <c r="AI12">
        <f t="shared" si="9"/>
        <v>0.5366526211426447</v>
      </c>
      <c r="AJ12">
        <v>1980</v>
      </c>
      <c r="AK12">
        <f t="shared" si="10"/>
        <v>0.030672945842111787</v>
      </c>
      <c r="AL12">
        <v>1748</v>
      </c>
      <c r="AM12">
        <f t="shared" si="11"/>
        <v>0.027078944107076466</v>
      </c>
    </row>
    <row r="13" spans="1:39" ht="12.75">
      <c r="A13" t="s">
        <v>23</v>
      </c>
      <c r="B13" t="s">
        <v>711</v>
      </c>
      <c r="C13">
        <v>75080</v>
      </c>
      <c r="D13">
        <v>77264</v>
      </c>
      <c r="E13">
        <v>28548</v>
      </c>
      <c r="F13">
        <v>46532</v>
      </c>
      <c r="G13">
        <v>46524</v>
      </c>
      <c r="H13">
        <f t="shared" si="0"/>
        <v>0.6196590303676078</v>
      </c>
      <c r="I13">
        <v>900</v>
      </c>
      <c r="J13">
        <f t="shared" si="1"/>
        <v>0.01934485426876451</v>
      </c>
      <c r="K13">
        <v>430</v>
      </c>
      <c r="L13">
        <v>29</v>
      </c>
      <c r="M13">
        <v>69</v>
      </c>
      <c r="N13">
        <f t="shared" si="2"/>
        <v>0.0014831054939386124</v>
      </c>
      <c r="O13">
        <v>27</v>
      </c>
      <c r="P13">
        <v>355</v>
      </c>
      <c r="Q13">
        <f t="shared" si="3"/>
        <v>0.007630470294901557</v>
      </c>
      <c r="R13">
        <v>25</v>
      </c>
      <c r="S13">
        <v>239</v>
      </c>
      <c r="T13">
        <v>22</v>
      </c>
      <c r="U13">
        <v>19</v>
      </c>
      <c r="V13">
        <v>12</v>
      </c>
      <c r="W13">
        <v>2783</v>
      </c>
      <c r="X13">
        <f t="shared" si="4"/>
        <v>0.05981858825552403</v>
      </c>
      <c r="Y13">
        <v>48</v>
      </c>
      <c r="Z13">
        <v>8697</v>
      </c>
      <c r="AA13">
        <f t="shared" si="5"/>
        <v>0.1869357750838277</v>
      </c>
      <c r="AB13">
        <v>3832</v>
      </c>
      <c r="AC13">
        <f t="shared" si="6"/>
        <v>0.08236609061989511</v>
      </c>
      <c r="AD13">
        <v>79</v>
      </c>
      <c r="AE13">
        <f t="shared" si="7"/>
        <v>0.001698048319147107</v>
      </c>
      <c r="AF13">
        <v>730</v>
      </c>
      <c r="AG13">
        <f t="shared" si="8"/>
        <v>0.015690826240220102</v>
      </c>
      <c r="AH13">
        <v>26569</v>
      </c>
      <c r="AI13">
        <f t="shared" si="9"/>
        <v>0.5710815922964492</v>
      </c>
      <c r="AJ13">
        <v>914</v>
      </c>
      <c r="AK13">
        <f t="shared" si="10"/>
        <v>0.0196457742240564</v>
      </c>
      <c r="AL13">
        <v>745</v>
      </c>
      <c r="AM13">
        <f t="shared" si="11"/>
        <v>0.016013240478032844</v>
      </c>
    </row>
    <row r="14" spans="1:39" ht="12.75">
      <c r="A14" t="s">
        <v>24</v>
      </c>
      <c r="B14" t="s">
        <v>712</v>
      </c>
      <c r="C14">
        <v>47848</v>
      </c>
      <c r="D14">
        <v>48066</v>
      </c>
      <c r="E14">
        <v>16438</v>
      </c>
      <c r="F14">
        <v>31410</v>
      </c>
      <c r="G14">
        <v>31408</v>
      </c>
      <c r="H14">
        <f t="shared" si="0"/>
        <v>0.6564119712422671</v>
      </c>
      <c r="I14">
        <v>679</v>
      </c>
      <c r="J14">
        <f t="shared" si="1"/>
        <v>0.02161869587366276</v>
      </c>
      <c r="K14">
        <v>516</v>
      </c>
      <c r="L14">
        <v>14</v>
      </c>
      <c r="M14">
        <v>52</v>
      </c>
      <c r="N14">
        <f t="shared" si="2"/>
        <v>0.0016556291390728477</v>
      </c>
      <c r="O14">
        <v>13</v>
      </c>
      <c r="P14">
        <v>242</v>
      </c>
      <c r="Q14">
        <f t="shared" si="3"/>
        <v>0.0077050433010697915</v>
      </c>
      <c r="R14">
        <v>18</v>
      </c>
      <c r="S14">
        <v>173</v>
      </c>
      <c r="T14">
        <v>29</v>
      </c>
      <c r="U14">
        <v>15</v>
      </c>
      <c r="V14">
        <v>11</v>
      </c>
      <c r="W14">
        <v>1135</v>
      </c>
      <c r="X14">
        <f t="shared" si="4"/>
        <v>0.03613728986245542</v>
      </c>
      <c r="Y14">
        <v>30</v>
      </c>
      <c r="Z14">
        <v>6992</v>
      </c>
      <c r="AA14">
        <f t="shared" si="5"/>
        <v>0.22261844116148752</v>
      </c>
      <c r="AB14">
        <v>2157</v>
      </c>
      <c r="AC14">
        <f t="shared" si="6"/>
        <v>0.06867677024961794</v>
      </c>
      <c r="AD14">
        <v>72</v>
      </c>
      <c r="AE14">
        <f t="shared" si="7"/>
        <v>0.002292409577177789</v>
      </c>
      <c r="AF14">
        <v>619</v>
      </c>
      <c r="AG14">
        <f t="shared" si="8"/>
        <v>0.019708354559347937</v>
      </c>
      <c r="AH14">
        <v>17586</v>
      </c>
      <c r="AI14">
        <f t="shared" si="9"/>
        <v>0.5599210392256749</v>
      </c>
      <c r="AJ14">
        <v>648</v>
      </c>
      <c r="AK14">
        <f t="shared" si="10"/>
        <v>0.020631686194600103</v>
      </c>
      <c r="AL14">
        <v>407</v>
      </c>
      <c r="AM14">
        <f t="shared" si="11"/>
        <v>0.012958481915435558</v>
      </c>
    </row>
    <row r="15" spans="1:39" ht="12.75">
      <c r="A15" t="s">
        <v>25</v>
      </c>
      <c r="B15" t="s">
        <v>713</v>
      </c>
      <c r="C15">
        <v>59124</v>
      </c>
      <c r="D15">
        <v>58648</v>
      </c>
      <c r="E15">
        <v>21727</v>
      </c>
      <c r="F15">
        <v>37397</v>
      </c>
      <c r="G15">
        <v>37396</v>
      </c>
      <c r="H15">
        <f t="shared" si="0"/>
        <v>0.6325011839523713</v>
      </c>
      <c r="I15">
        <v>619</v>
      </c>
      <c r="J15">
        <f t="shared" si="1"/>
        <v>0.0165525724676436</v>
      </c>
      <c r="K15">
        <v>385</v>
      </c>
      <c r="L15">
        <v>54</v>
      </c>
      <c r="M15">
        <v>81</v>
      </c>
      <c r="N15">
        <f t="shared" si="2"/>
        <v>0.0021660070595785645</v>
      </c>
      <c r="O15">
        <v>19</v>
      </c>
      <c r="P15">
        <v>651</v>
      </c>
      <c r="Q15">
        <f t="shared" si="3"/>
        <v>0.01740827896031661</v>
      </c>
      <c r="R15">
        <v>70</v>
      </c>
      <c r="S15">
        <v>24</v>
      </c>
      <c r="T15">
        <v>52</v>
      </c>
      <c r="U15">
        <v>42</v>
      </c>
      <c r="V15">
        <v>12</v>
      </c>
      <c r="W15">
        <v>1274</v>
      </c>
      <c r="X15">
        <f t="shared" si="4"/>
        <v>0.03406781473954434</v>
      </c>
      <c r="Y15">
        <v>43</v>
      </c>
      <c r="Z15">
        <v>5527</v>
      </c>
      <c r="AA15">
        <f t="shared" si="5"/>
        <v>0.147796555781367</v>
      </c>
      <c r="AB15">
        <v>2442</v>
      </c>
      <c r="AC15">
        <f t="shared" si="6"/>
        <v>0.06530110172210932</v>
      </c>
      <c r="AD15">
        <v>73</v>
      </c>
      <c r="AE15">
        <f t="shared" si="7"/>
        <v>0.0019520804364103112</v>
      </c>
      <c r="AF15">
        <v>707</v>
      </c>
      <c r="AG15">
        <f t="shared" si="8"/>
        <v>0.018905765322494383</v>
      </c>
      <c r="AH15">
        <v>23736</v>
      </c>
      <c r="AI15">
        <f t="shared" si="9"/>
        <v>0.6347202909402075</v>
      </c>
      <c r="AJ15">
        <v>1125</v>
      </c>
      <c r="AK15">
        <f t="shared" si="10"/>
        <v>0.030083431383035618</v>
      </c>
      <c r="AL15">
        <v>460</v>
      </c>
      <c r="AM15">
        <f t="shared" si="11"/>
        <v>0.012300780832174564</v>
      </c>
    </row>
    <row r="16" spans="1:39" ht="12.75">
      <c r="A16" t="s">
        <v>26</v>
      </c>
      <c r="B16" t="s">
        <v>714</v>
      </c>
      <c r="C16">
        <v>42128</v>
      </c>
      <c r="D16">
        <v>41897</v>
      </c>
      <c r="E16">
        <v>15627</v>
      </c>
      <c r="F16">
        <v>26501</v>
      </c>
      <c r="G16">
        <v>26499</v>
      </c>
      <c r="H16">
        <f t="shared" si="0"/>
        <v>0.6290115837447778</v>
      </c>
      <c r="I16">
        <v>432</v>
      </c>
      <c r="J16">
        <f t="shared" si="1"/>
        <v>0.01630250198120684</v>
      </c>
      <c r="K16">
        <v>248</v>
      </c>
      <c r="L16">
        <v>11</v>
      </c>
      <c r="M16">
        <v>41</v>
      </c>
      <c r="N16">
        <f t="shared" si="2"/>
        <v>0.0015472281972904638</v>
      </c>
      <c r="O16">
        <v>14</v>
      </c>
      <c r="P16">
        <v>214</v>
      </c>
      <c r="Q16">
        <f t="shared" si="3"/>
        <v>0.008075776444394129</v>
      </c>
      <c r="R16">
        <v>16</v>
      </c>
      <c r="S16">
        <v>20</v>
      </c>
      <c r="T16">
        <v>18</v>
      </c>
      <c r="U16">
        <v>4</v>
      </c>
      <c r="V16">
        <v>11</v>
      </c>
      <c r="W16">
        <v>1603</v>
      </c>
      <c r="X16">
        <f t="shared" si="4"/>
        <v>0.06049284878674667</v>
      </c>
      <c r="Y16">
        <v>26</v>
      </c>
      <c r="Z16">
        <v>5097</v>
      </c>
      <c r="AA16">
        <f t="shared" si="5"/>
        <v>0.1923468810143779</v>
      </c>
      <c r="AB16">
        <v>1570</v>
      </c>
      <c r="AC16">
        <f t="shared" si="6"/>
        <v>0.05924751877429337</v>
      </c>
      <c r="AD16">
        <v>42</v>
      </c>
      <c r="AE16">
        <f t="shared" si="7"/>
        <v>0.0015849654703951092</v>
      </c>
      <c r="AF16">
        <v>429</v>
      </c>
      <c r="AG16">
        <f t="shared" si="8"/>
        <v>0.0161892901618929</v>
      </c>
      <c r="AH16">
        <v>15799</v>
      </c>
      <c r="AI16">
        <f t="shared" si="9"/>
        <v>0.5962111777802936</v>
      </c>
      <c r="AJ16">
        <v>616</v>
      </c>
      <c r="AK16">
        <f t="shared" si="10"/>
        <v>0.023246160232461604</v>
      </c>
      <c r="AL16">
        <v>288</v>
      </c>
      <c r="AM16">
        <f t="shared" si="11"/>
        <v>0.010868334654137892</v>
      </c>
    </row>
    <row r="17" spans="1:39" ht="12.75">
      <c r="A17" t="s">
        <v>27</v>
      </c>
      <c r="B17" t="s">
        <v>715</v>
      </c>
      <c r="C17">
        <v>69220</v>
      </c>
      <c r="D17">
        <v>69341</v>
      </c>
      <c r="E17">
        <v>26732</v>
      </c>
      <c r="F17">
        <v>42488</v>
      </c>
      <c r="G17">
        <v>42488</v>
      </c>
      <c r="H17">
        <f t="shared" si="0"/>
        <v>0.6138110372724646</v>
      </c>
      <c r="I17">
        <v>746</v>
      </c>
      <c r="J17">
        <f t="shared" si="1"/>
        <v>0.017557898700809642</v>
      </c>
      <c r="K17">
        <v>423</v>
      </c>
      <c r="L17">
        <v>20</v>
      </c>
      <c r="M17">
        <v>84</v>
      </c>
      <c r="N17">
        <f t="shared" si="2"/>
        <v>0.0019770288081340614</v>
      </c>
      <c r="O17">
        <v>31</v>
      </c>
      <c r="P17">
        <v>490</v>
      </c>
      <c r="Q17">
        <f t="shared" si="3"/>
        <v>0.011532668047448692</v>
      </c>
      <c r="R17">
        <v>36</v>
      </c>
      <c r="S17">
        <v>124</v>
      </c>
      <c r="T17">
        <v>42</v>
      </c>
      <c r="U17">
        <v>11</v>
      </c>
      <c r="V17">
        <v>2</v>
      </c>
      <c r="W17">
        <v>1192</v>
      </c>
      <c r="X17">
        <f t="shared" si="4"/>
        <v>0.02805498022971192</v>
      </c>
      <c r="Y17">
        <v>40</v>
      </c>
      <c r="Z17">
        <v>5962</v>
      </c>
      <c r="AA17">
        <f t="shared" si="5"/>
        <v>0.14032197326303897</v>
      </c>
      <c r="AB17">
        <v>3336</v>
      </c>
      <c r="AC17">
        <f t="shared" si="6"/>
        <v>0.07851628695160986</v>
      </c>
      <c r="AD17">
        <v>106</v>
      </c>
      <c r="AE17">
        <f t="shared" si="7"/>
        <v>0.002494822067407268</v>
      </c>
      <c r="AF17">
        <v>588</v>
      </c>
      <c r="AG17">
        <f t="shared" si="8"/>
        <v>0.01383920165693843</v>
      </c>
      <c r="AH17">
        <v>27478</v>
      </c>
      <c r="AI17">
        <f t="shared" si="9"/>
        <v>0.646723780832235</v>
      </c>
      <c r="AJ17">
        <v>1198</v>
      </c>
      <c r="AK17">
        <f t="shared" si="10"/>
        <v>0.028196196573150065</v>
      </c>
      <c r="AL17">
        <v>579</v>
      </c>
      <c r="AM17">
        <f t="shared" si="11"/>
        <v>0.01362737714178121</v>
      </c>
    </row>
    <row r="18" spans="1:39" ht="12.75">
      <c r="A18" t="s">
        <v>28</v>
      </c>
      <c r="B18" t="s">
        <v>716</v>
      </c>
      <c r="C18">
        <v>21588</v>
      </c>
      <c r="D18">
        <v>21528</v>
      </c>
      <c r="E18">
        <v>7377</v>
      </c>
      <c r="F18">
        <v>14211</v>
      </c>
      <c r="G18">
        <v>14210</v>
      </c>
      <c r="H18">
        <f t="shared" si="0"/>
        <v>0.6582360570687419</v>
      </c>
      <c r="I18">
        <v>243</v>
      </c>
      <c r="J18">
        <f t="shared" si="1"/>
        <v>0.017100633356790993</v>
      </c>
      <c r="K18">
        <v>101</v>
      </c>
      <c r="L18">
        <v>11</v>
      </c>
      <c r="M18">
        <v>27</v>
      </c>
      <c r="N18">
        <f t="shared" si="2"/>
        <v>0.0019000703729767769</v>
      </c>
      <c r="O18">
        <v>9</v>
      </c>
      <c r="P18">
        <v>169</v>
      </c>
      <c r="Q18">
        <f t="shared" si="3"/>
        <v>0.011893033075299085</v>
      </c>
      <c r="R18">
        <v>10</v>
      </c>
      <c r="S18">
        <v>191</v>
      </c>
      <c r="T18">
        <v>25</v>
      </c>
      <c r="U18">
        <v>16</v>
      </c>
      <c r="V18">
        <v>5</v>
      </c>
      <c r="W18">
        <v>864</v>
      </c>
      <c r="X18">
        <f t="shared" si="4"/>
        <v>0.06080225193525686</v>
      </c>
      <c r="Y18">
        <v>21</v>
      </c>
      <c r="Z18">
        <v>2206</v>
      </c>
      <c r="AA18">
        <f t="shared" si="5"/>
        <v>0.15524278676988038</v>
      </c>
      <c r="AB18">
        <v>1199</v>
      </c>
      <c r="AC18">
        <f t="shared" si="6"/>
        <v>0.08437719915552427</v>
      </c>
      <c r="AD18">
        <v>32</v>
      </c>
      <c r="AE18">
        <f t="shared" si="7"/>
        <v>0.002251935256861365</v>
      </c>
      <c r="AF18">
        <v>229</v>
      </c>
      <c r="AG18">
        <f t="shared" si="8"/>
        <v>0.016115411681914146</v>
      </c>
      <c r="AH18">
        <v>8277</v>
      </c>
      <c r="AI18">
        <f t="shared" si="9"/>
        <v>0.5824771287825475</v>
      </c>
      <c r="AJ18">
        <v>370</v>
      </c>
      <c r="AK18">
        <f t="shared" si="10"/>
        <v>0.026038001407459536</v>
      </c>
      <c r="AL18">
        <v>205</v>
      </c>
      <c r="AM18">
        <f t="shared" si="11"/>
        <v>0.014426460239268121</v>
      </c>
    </row>
    <row r="19" spans="1:39" ht="12.75">
      <c r="A19" t="s">
        <v>29</v>
      </c>
      <c r="B19" t="s">
        <v>717</v>
      </c>
      <c r="C19">
        <v>50108</v>
      </c>
      <c r="D19">
        <v>50274</v>
      </c>
      <c r="E19">
        <v>19323</v>
      </c>
      <c r="F19">
        <v>30785</v>
      </c>
      <c r="G19">
        <v>30785</v>
      </c>
      <c r="H19">
        <f t="shared" si="0"/>
        <v>0.6143729544184562</v>
      </c>
      <c r="I19">
        <v>514</v>
      </c>
      <c r="J19">
        <f t="shared" si="1"/>
        <v>0.016696443072925126</v>
      </c>
      <c r="K19">
        <v>366</v>
      </c>
      <c r="L19">
        <v>12</v>
      </c>
      <c r="M19">
        <v>103</v>
      </c>
      <c r="N19">
        <f t="shared" si="2"/>
        <v>0.0033457852850414162</v>
      </c>
      <c r="O19">
        <v>10</v>
      </c>
      <c r="P19">
        <v>391</v>
      </c>
      <c r="Q19">
        <f t="shared" si="3"/>
        <v>0.0127009907422446</v>
      </c>
      <c r="R19">
        <v>19</v>
      </c>
      <c r="S19">
        <v>214</v>
      </c>
      <c r="T19">
        <v>25</v>
      </c>
      <c r="U19">
        <v>13</v>
      </c>
      <c r="V19">
        <v>4</v>
      </c>
      <c r="W19">
        <v>970</v>
      </c>
      <c r="X19">
        <f t="shared" si="4"/>
        <v>0.031508851713496835</v>
      </c>
      <c r="Y19">
        <v>19</v>
      </c>
      <c r="Z19">
        <v>3959</v>
      </c>
      <c r="AA19">
        <f t="shared" si="5"/>
        <v>0.12860159168426183</v>
      </c>
      <c r="AB19">
        <v>2985</v>
      </c>
      <c r="AC19">
        <f t="shared" si="6"/>
        <v>0.09696280656163717</v>
      </c>
      <c r="AD19">
        <v>62</v>
      </c>
      <c r="AE19">
        <f t="shared" si="7"/>
        <v>0.0020139678414812408</v>
      </c>
      <c r="AF19">
        <v>313</v>
      </c>
      <c r="AG19">
        <f t="shared" si="8"/>
        <v>0.010167289264252071</v>
      </c>
      <c r="AH19">
        <v>19692</v>
      </c>
      <c r="AI19">
        <f t="shared" si="9"/>
        <v>0.6396621731362676</v>
      </c>
      <c r="AJ19">
        <v>707</v>
      </c>
      <c r="AK19">
        <f t="shared" si="10"/>
        <v>0.022965730063342536</v>
      </c>
      <c r="AL19">
        <v>407</v>
      </c>
      <c r="AM19">
        <f t="shared" si="11"/>
        <v>0.013220724378755887</v>
      </c>
    </row>
    <row r="20" spans="1:39" ht="12.75">
      <c r="A20" t="s">
        <v>30</v>
      </c>
      <c r="B20" t="s">
        <v>718</v>
      </c>
      <c r="C20">
        <v>39676</v>
      </c>
      <c r="D20">
        <v>39627</v>
      </c>
      <c r="E20">
        <v>15344</v>
      </c>
      <c r="F20">
        <v>24332</v>
      </c>
      <c r="G20">
        <v>24331</v>
      </c>
      <c r="H20">
        <f t="shared" si="0"/>
        <v>0.6132422623248311</v>
      </c>
      <c r="I20">
        <v>408</v>
      </c>
      <c r="J20">
        <f t="shared" si="1"/>
        <v>0.01676873124820188</v>
      </c>
      <c r="K20">
        <v>280</v>
      </c>
      <c r="L20">
        <v>14</v>
      </c>
      <c r="M20">
        <v>34</v>
      </c>
      <c r="N20">
        <f t="shared" si="2"/>
        <v>0.00139739427068349</v>
      </c>
      <c r="O20">
        <v>9</v>
      </c>
      <c r="P20">
        <v>382</v>
      </c>
      <c r="Q20">
        <f t="shared" si="3"/>
        <v>0.015700135629443918</v>
      </c>
      <c r="R20">
        <v>23</v>
      </c>
      <c r="S20">
        <v>19</v>
      </c>
      <c r="T20">
        <v>22</v>
      </c>
      <c r="U20">
        <v>11</v>
      </c>
      <c r="V20">
        <v>5</v>
      </c>
      <c r="W20">
        <v>1002</v>
      </c>
      <c r="X20">
        <f t="shared" si="4"/>
        <v>0.04118203115367227</v>
      </c>
      <c r="Y20">
        <v>20</v>
      </c>
      <c r="Z20">
        <v>2679</v>
      </c>
      <c r="AA20">
        <f t="shared" si="5"/>
        <v>0.11010644856356089</v>
      </c>
      <c r="AB20">
        <v>1846</v>
      </c>
      <c r="AC20">
        <f t="shared" si="6"/>
        <v>0.07587028893181538</v>
      </c>
      <c r="AD20">
        <v>47</v>
      </c>
      <c r="AE20">
        <f t="shared" si="7"/>
        <v>0.0019316920800624717</v>
      </c>
      <c r="AF20">
        <v>362</v>
      </c>
      <c r="AG20">
        <f t="shared" si="8"/>
        <v>0.014878138999630102</v>
      </c>
      <c r="AH20">
        <v>16380</v>
      </c>
      <c r="AI20">
        <f t="shared" si="9"/>
        <v>0.6732152398175167</v>
      </c>
      <c r="AJ20">
        <v>569</v>
      </c>
      <c r="AK20">
        <f t="shared" si="10"/>
        <v>0.023385804118203117</v>
      </c>
      <c r="AL20">
        <v>219</v>
      </c>
      <c r="AM20">
        <f t="shared" si="11"/>
        <v>0.009000863096461304</v>
      </c>
    </row>
    <row r="21" spans="1:39" ht="12.75">
      <c r="A21" t="s">
        <v>31</v>
      </c>
      <c r="B21" t="s">
        <v>719</v>
      </c>
      <c r="C21">
        <v>25828</v>
      </c>
      <c r="D21">
        <v>25630</v>
      </c>
      <c r="E21">
        <v>9499</v>
      </c>
      <c r="F21">
        <v>16329</v>
      </c>
      <c r="G21">
        <v>16329</v>
      </c>
      <c r="H21">
        <f t="shared" si="0"/>
        <v>0.6322208455939291</v>
      </c>
      <c r="I21">
        <v>254</v>
      </c>
      <c r="J21">
        <f t="shared" si="1"/>
        <v>0.0155551472839733</v>
      </c>
      <c r="K21">
        <v>153</v>
      </c>
      <c r="L21">
        <v>7</v>
      </c>
      <c r="M21">
        <v>48</v>
      </c>
      <c r="N21">
        <f t="shared" si="2"/>
        <v>0.002939555392246923</v>
      </c>
      <c r="O21">
        <v>20</v>
      </c>
      <c r="P21">
        <v>493</v>
      </c>
      <c r="Q21">
        <f t="shared" si="3"/>
        <v>0.030191683507869434</v>
      </c>
      <c r="R21">
        <v>13</v>
      </c>
      <c r="S21">
        <v>221</v>
      </c>
      <c r="T21">
        <v>20</v>
      </c>
      <c r="U21">
        <v>6</v>
      </c>
      <c r="V21">
        <v>15</v>
      </c>
      <c r="W21">
        <v>514</v>
      </c>
      <c r="X21">
        <f t="shared" si="4"/>
        <v>0.031477738991977464</v>
      </c>
      <c r="Y21">
        <v>22</v>
      </c>
      <c r="Z21">
        <v>2454</v>
      </c>
      <c r="AA21">
        <f t="shared" si="5"/>
        <v>0.15028476942862393</v>
      </c>
      <c r="AB21">
        <v>1148</v>
      </c>
      <c r="AC21">
        <f t="shared" si="6"/>
        <v>0.07030436646457223</v>
      </c>
      <c r="AD21">
        <v>41</v>
      </c>
      <c r="AE21">
        <f t="shared" si="7"/>
        <v>0.0025108702308775798</v>
      </c>
      <c r="AF21">
        <v>387</v>
      </c>
      <c r="AG21">
        <f t="shared" si="8"/>
        <v>0.023700165349990813</v>
      </c>
      <c r="AH21">
        <v>9754</v>
      </c>
      <c r="AI21">
        <f t="shared" si="9"/>
        <v>0.5973421519995101</v>
      </c>
      <c r="AJ21">
        <v>508</v>
      </c>
      <c r="AK21">
        <f t="shared" si="10"/>
        <v>0.0311102945679466</v>
      </c>
      <c r="AL21">
        <v>251</v>
      </c>
      <c r="AM21">
        <f t="shared" si="11"/>
        <v>0.015371425071957866</v>
      </c>
    </row>
    <row r="22" spans="1:39" ht="12.75">
      <c r="A22" t="s">
        <v>32</v>
      </c>
      <c r="B22" t="s">
        <v>720</v>
      </c>
      <c r="C22">
        <v>26312</v>
      </c>
      <c r="D22">
        <v>26250</v>
      </c>
      <c r="E22">
        <v>8811</v>
      </c>
      <c r="F22">
        <v>17501</v>
      </c>
      <c r="G22">
        <v>17500</v>
      </c>
      <c r="H22">
        <f t="shared" si="0"/>
        <v>0.6650957737914259</v>
      </c>
      <c r="I22">
        <v>279</v>
      </c>
      <c r="J22">
        <f t="shared" si="1"/>
        <v>0.015942857142857144</v>
      </c>
      <c r="K22">
        <v>129</v>
      </c>
      <c r="L22">
        <v>12</v>
      </c>
      <c r="M22">
        <v>39</v>
      </c>
      <c r="N22">
        <f t="shared" si="2"/>
        <v>0.0022285714285714287</v>
      </c>
      <c r="O22">
        <v>28</v>
      </c>
      <c r="P22">
        <v>439</v>
      </c>
      <c r="Q22">
        <f t="shared" si="3"/>
        <v>0.025085714285714284</v>
      </c>
      <c r="R22">
        <v>13</v>
      </c>
      <c r="S22">
        <v>120</v>
      </c>
      <c r="T22">
        <v>20</v>
      </c>
      <c r="U22">
        <v>11</v>
      </c>
      <c r="V22">
        <v>7</v>
      </c>
      <c r="W22">
        <v>781</v>
      </c>
      <c r="X22">
        <f t="shared" si="4"/>
        <v>0.04462857142857143</v>
      </c>
      <c r="Y22">
        <v>122</v>
      </c>
      <c r="Z22">
        <v>2295</v>
      </c>
      <c r="AA22">
        <f t="shared" si="5"/>
        <v>0.13114285714285714</v>
      </c>
      <c r="AB22">
        <v>1626</v>
      </c>
      <c r="AC22">
        <f t="shared" si="6"/>
        <v>0.09291428571428571</v>
      </c>
      <c r="AD22">
        <v>50</v>
      </c>
      <c r="AE22">
        <f t="shared" si="7"/>
        <v>0.002857142857142857</v>
      </c>
      <c r="AF22">
        <v>246</v>
      </c>
      <c r="AG22">
        <f t="shared" si="8"/>
        <v>0.014057142857142857</v>
      </c>
      <c r="AH22">
        <v>10495</v>
      </c>
      <c r="AI22">
        <f t="shared" si="9"/>
        <v>0.5997142857142858</v>
      </c>
      <c r="AJ22">
        <v>537</v>
      </c>
      <c r="AK22">
        <f t="shared" si="10"/>
        <v>0.030685714285714285</v>
      </c>
      <c r="AL22">
        <v>251</v>
      </c>
      <c r="AM22">
        <f t="shared" si="11"/>
        <v>0.014342857142857143</v>
      </c>
    </row>
    <row r="23" spans="1:39" ht="12.75">
      <c r="A23" t="s">
        <v>33</v>
      </c>
      <c r="B23" t="s">
        <v>721</v>
      </c>
      <c r="C23">
        <v>63236</v>
      </c>
      <c r="D23">
        <v>63786</v>
      </c>
      <c r="E23">
        <v>23078</v>
      </c>
      <c r="F23">
        <v>40158</v>
      </c>
      <c r="G23">
        <v>40157</v>
      </c>
      <c r="H23">
        <f t="shared" si="0"/>
        <v>0.6350338414826997</v>
      </c>
      <c r="I23">
        <v>662</v>
      </c>
      <c r="J23">
        <f t="shared" si="1"/>
        <v>0.016485295216276116</v>
      </c>
      <c r="K23">
        <v>299</v>
      </c>
      <c r="L23">
        <v>26</v>
      </c>
      <c r="M23">
        <v>268</v>
      </c>
      <c r="N23">
        <f t="shared" si="2"/>
        <v>0.0066738053141419925</v>
      </c>
      <c r="O23">
        <v>21</v>
      </c>
      <c r="P23">
        <v>513</v>
      </c>
      <c r="Q23">
        <f t="shared" si="3"/>
        <v>0.012774858679682248</v>
      </c>
      <c r="R23">
        <v>30</v>
      </c>
      <c r="S23">
        <v>88</v>
      </c>
      <c r="T23">
        <v>31</v>
      </c>
      <c r="U23">
        <v>18</v>
      </c>
      <c r="V23">
        <v>9</v>
      </c>
      <c r="W23">
        <v>1279</v>
      </c>
      <c r="X23">
        <f t="shared" si="4"/>
        <v>0.03184998879398362</v>
      </c>
      <c r="Y23">
        <v>43</v>
      </c>
      <c r="Z23">
        <v>5859</v>
      </c>
      <c r="AA23">
        <f t="shared" si="5"/>
        <v>0.14590233334163408</v>
      </c>
      <c r="AB23">
        <v>3368</v>
      </c>
      <c r="AC23">
        <f t="shared" si="6"/>
        <v>0.08387080708220236</v>
      </c>
      <c r="AD23">
        <v>93</v>
      </c>
      <c r="AE23">
        <f t="shared" si="7"/>
        <v>0.002315910053041811</v>
      </c>
      <c r="AF23">
        <v>513</v>
      </c>
      <c r="AG23">
        <f t="shared" si="8"/>
        <v>0.012774858679682248</v>
      </c>
      <c r="AH23">
        <v>25237</v>
      </c>
      <c r="AI23">
        <f t="shared" si="9"/>
        <v>0.6284583011679159</v>
      </c>
      <c r="AJ23">
        <v>1249</v>
      </c>
      <c r="AK23">
        <f t="shared" si="10"/>
        <v>0.031102921034937867</v>
      </c>
      <c r="AL23">
        <v>551</v>
      </c>
      <c r="AM23">
        <f t="shared" si="11"/>
        <v>0.013721144507806858</v>
      </c>
    </row>
    <row r="24" spans="1:39" ht="12.75">
      <c r="A24" t="s">
        <v>34</v>
      </c>
      <c r="B24" t="s">
        <v>722</v>
      </c>
      <c r="C24">
        <v>112031</v>
      </c>
      <c r="D24">
        <v>113757</v>
      </c>
      <c r="E24">
        <v>39002</v>
      </c>
      <c r="F24">
        <v>73029</v>
      </c>
      <c r="G24">
        <v>73026</v>
      </c>
      <c r="H24">
        <f t="shared" si="0"/>
        <v>0.6518374378520231</v>
      </c>
      <c r="I24">
        <v>1215</v>
      </c>
      <c r="J24">
        <f t="shared" si="1"/>
        <v>0.016637909785555828</v>
      </c>
      <c r="K24">
        <v>808</v>
      </c>
      <c r="L24">
        <v>22</v>
      </c>
      <c r="M24">
        <v>219</v>
      </c>
      <c r="N24">
        <f t="shared" si="2"/>
        <v>0.002998931887273026</v>
      </c>
      <c r="O24">
        <v>39</v>
      </c>
      <c r="P24">
        <v>776</v>
      </c>
      <c r="Q24">
        <f t="shared" si="3"/>
        <v>0.010626352258099854</v>
      </c>
      <c r="R24">
        <v>50</v>
      </c>
      <c r="S24">
        <v>116</v>
      </c>
      <c r="T24">
        <v>64</v>
      </c>
      <c r="U24">
        <v>21</v>
      </c>
      <c r="V24">
        <v>15</v>
      </c>
      <c r="W24">
        <v>3067</v>
      </c>
      <c r="X24">
        <f t="shared" si="4"/>
        <v>0.041998740174732284</v>
      </c>
      <c r="Y24">
        <v>49</v>
      </c>
      <c r="Z24">
        <v>11630</v>
      </c>
      <c r="AA24">
        <f t="shared" si="5"/>
        <v>0.1592583463423986</v>
      </c>
      <c r="AB24">
        <v>7840</v>
      </c>
      <c r="AC24">
        <f t="shared" si="6"/>
        <v>0.10735902281379235</v>
      </c>
      <c r="AD24">
        <v>159</v>
      </c>
      <c r="AE24">
        <f t="shared" si="7"/>
        <v>0.0021773067126776764</v>
      </c>
      <c r="AF24">
        <v>1211</v>
      </c>
      <c r="AG24">
        <f t="shared" si="8"/>
        <v>0.01658313477391614</v>
      </c>
      <c r="AH24">
        <v>42596</v>
      </c>
      <c r="AI24">
        <f t="shared" si="9"/>
        <v>0.5832990989510586</v>
      </c>
      <c r="AJ24">
        <v>1860</v>
      </c>
      <c r="AK24">
        <f t="shared" si="10"/>
        <v>0.025470380412455838</v>
      </c>
      <c r="AL24">
        <v>1269</v>
      </c>
      <c r="AM24">
        <f t="shared" si="11"/>
        <v>0.017377372442691646</v>
      </c>
    </row>
    <row r="25" spans="1:39" ht="12.75">
      <c r="A25" t="s">
        <v>35</v>
      </c>
      <c r="B25" t="s">
        <v>723</v>
      </c>
      <c r="C25">
        <v>26919</v>
      </c>
      <c r="D25">
        <v>26856</v>
      </c>
      <c r="E25">
        <v>9550</v>
      </c>
      <c r="F25">
        <v>17369</v>
      </c>
      <c r="G25">
        <v>17369</v>
      </c>
      <c r="H25">
        <f t="shared" si="0"/>
        <v>0.6452319922731157</v>
      </c>
      <c r="I25">
        <v>366</v>
      </c>
      <c r="J25">
        <f t="shared" si="1"/>
        <v>0.021072024871898208</v>
      </c>
      <c r="K25">
        <v>196</v>
      </c>
      <c r="L25">
        <v>21</v>
      </c>
      <c r="M25">
        <v>28</v>
      </c>
      <c r="N25">
        <f t="shared" si="2"/>
        <v>0.0016120674765386608</v>
      </c>
      <c r="O25">
        <v>16</v>
      </c>
      <c r="P25">
        <v>130</v>
      </c>
      <c r="Q25">
        <f t="shared" si="3"/>
        <v>0.007484598998215211</v>
      </c>
      <c r="R25">
        <v>40</v>
      </c>
      <c r="S25">
        <v>28</v>
      </c>
      <c r="T25">
        <v>26</v>
      </c>
      <c r="U25">
        <v>9</v>
      </c>
      <c r="V25">
        <v>2</v>
      </c>
      <c r="W25">
        <v>883</v>
      </c>
      <c r="X25">
        <f t="shared" si="4"/>
        <v>0.05083769934941563</v>
      </c>
      <c r="Y25">
        <v>19</v>
      </c>
      <c r="Z25">
        <v>2685</v>
      </c>
      <c r="AA25">
        <f t="shared" si="5"/>
        <v>0.154585756232368</v>
      </c>
      <c r="AB25">
        <v>1199</v>
      </c>
      <c r="AC25">
        <f t="shared" si="6"/>
        <v>0.06903103229892336</v>
      </c>
      <c r="AD25">
        <v>43</v>
      </c>
      <c r="AE25">
        <f t="shared" si="7"/>
        <v>0.0024756750532558005</v>
      </c>
      <c r="AF25">
        <v>411</v>
      </c>
      <c r="AG25">
        <f t="shared" si="8"/>
        <v>0.02366284760204963</v>
      </c>
      <c r="AH25">
        <v>10541</v>
      </c>
      <c r="AI25">
        <f t="shared" si="9"/>
        <v>0.606885831078358</v>
      </c>
      <c r="AJ25">
        <v>519</v>
      </c>
      <c r="AK25">
        <f t="shared" si="10"/>
        <v>0.029880822154413036</v>
      </c>
      <c r="AL25">
        <v>207</v>
      </c>
      <c r="AM25">
        <f t="shared" si="11"/>
        <v>0.011917784558696529</v>
      </c>
    </row>
    <row r="26" spans="1:39" ht="12.75">
      <c r="A26" t="s">
        <v>36</v>
      </c>
      <c r="B26" t="s">
        <v>724</v>
      </c>
      <c r="C26">
        <v>25776</v>
      </c>
      <c r="D26">
        <v>25734</v>
      </c>
      <c r="E26">
        <v>8452</v>
      </c>
      <c r="F26">
        <v>17324</v>
      </c>
      <c r="G26">
        <v>17323</v>
      </c>
      <c r="H26">
        <f t="shared" si="0"/>
        <v>0.6720592799503414</v>
      </c>
      <c r="I26">
        <v>304</v>
      </c>
      <c r="J26">
        <f t="shared" si="1"/>
        <v>0.017548923396640305</v>
      </c>
      <c r="K26">
        <v>160</v>
      </c>
      <c r="L26">
        <v>6</v>
      </c>
      <c r="M26">
        <v>41</v>
      </c>
      <c r="N26">
        <f t="shared" si="2"/>
        <v>0.002366795589678462</v>
      </c>
      <c r="O26">
        <v>11</v>
      </c>
      <c r="P26">
        <v>150</v>
      </c>
      <c r="Q26">
        <f t="shared" si="3"/>
        <v>0.008659008254921203</v>
      </c>
      <c r="R26">
        <v>9</v>
      </c>
      <c r="S26">
        <v>59</v>
      </c>
      <c r="T26">
        <v>20</v>
      </c>
      <c r="U26">
        <v>8</v>
      </c>
      <c r="V26">
        <v>8</v>
      </c>
      <c r="W26">
        <v>1181</v>
      </c>
      <c r="X26">
        <f t="shared" si="4"/>
        <v>0.0681752583270796</v>
      </c>
      <c r="Y26">
        <v>16</v>
      </c>
      <c r="Z26">
        <v>2107</v>
      </c>
      <c r="AA26">
        <f t="shared" si="5"/>
        <v>0.12163020262079316</v>
      </c>
      <c r="AB26">
        <v>1845</v>
      </c>
      <c r="AC26">
        <f t="shared" si="6"/>
        <v>0.1065058015355308</v>
      </c>
      <c r="AD26">
        <v>51</v>
      </c>
      <c r="AE26">
        <f t="shared" si="7"/>
        <v>0.002944062806673209</v>
      </c>
      <c r="AF26">
        <v>187</v>
      </c>
      <c r="AG26">
        <f t="shared" si="8"/>
        <v>0.010794896957801767</v>
      </c>
      <c r="AH26">
        <v>10330</v>
      </c>
      <c r="AI26">
        <f t="shared" si="9"/>
        <v>0.5963170351555735</v>
      </c>
      <c r="AJ26">
        <v>541</v>
      </c>
      <c r="AK26">
        <f t="shared" si="10"/>
        <v>0.031230156439415804</v>
      </c>
      <c r="AL26">
        <v>289</v>
      </c>
      <c r="AM26">
        <f t="shared" si="11"/>
        <v>0.016683022571148183</v>
      </c>
    </row>
    <row r="27" spans="1:39" ht="12.75">
      <c r="A27" t="s">
        <v>725</v>
      </c>
      <c r="B27" t="s">
        <v>726</v>
      </c>
      <c r="C27">
        <v>286304</v>
      </c>
      <c r="D27">
        <v>307529</v>
      </c>
      <c r="E27">
        <v>95078</v>
      </c>
      <c r="F27">
        <v>191226</v>
      </c>
      <c r="G27">
        <v>191194</v>
      </c>
      <c r="H27">
        <f t="shared" si="0"/>
        <v>0.6678006594389181</v>
      </c>
      <c r="I27">
        <v>2926</v>
      </c>
      <c r="J27">
        <f t="shared" si="1"/>
        <v>0.015303827525968388</v>
      </c>
      <c r="K27">
        <v>468</v>
      </c>
      <c r="L27">
        <v>74</v>
      </c>
      <c r="M27">
        <v>5106</v>
      </c>
      <c r="N27">
        <f t="shared" si="2"/>
        <v>0.026705858970469783</v>
      </c>
      <c r="O27">
        <v>365</v>
      </c>
      <c r="P27">
        <v>3011</v>
      </c>
      <c r="Q27">
        <f t="shared" si="3"/>
        <v>0.015748402146510874</v>
      </c>
      <c r="R27">
        <v>698</v>
      </c>
      <c r="S27">
        <v>218</v>
      </c>
      <c r="T27">
        <v>311</v>
      </c>
      <c r="U27">
        <v>164</v>
      </c>
      <c r="V27">
        <v>157</v>
      </c>
      <c r="W27">
        <v>5991</v>
      </c>
      <c r="X27">
        <f t="shared" si="4"/>
        <v>0.031334665313765074</v>
      </c>
      <c r="Y27">
        <v>239</v>
      </c>
      <c r="Z27">
        <v>79565</v>
      </c>
      <c r="AA27">
        <f t="shared" si="5"/>
        <v>0.41614799627603377</v>
      </c>
      <c r="AB27">
        <v>32138</v>
      </c>
      <c r="AC27">
        <f t="shared" si="6"/>
        <v>0.1680910488822871</v>
      </c>
      <c r="AD27">
        <v>3729</v>
      </c>
      <c r="AE27">
        <f t="shared" si="7"/>
        <v>0.019503750117681518</v>
      </c>
      <c r="AF27">
        <v>4806</v>
      </c>
      <c r="AG27">
        <f t="shared" si="8"/>
        <v>0.025136772074437482</v>
      </c>
      <c r="AH27">
        <v>24899</v>
      </c>
      <c r="AI27">
        <f t="shared" si="9"/>
        <v>0.13022898208102765</v>
      </c>
      <c r="AJ27">
        <v>19971</v>
      </c>
      <c r="AK27">
        <f t="shared" si="10"/>
        <v>0.10445411466887036</v>
      </c>
      <c r="AL27">
        <v>6358</v>
      </c>
      <c r="AM27">
        <f t="shared" si="11"/>
        <v>0.03325418161657793</v>
      </c>
    </row>
    <row r="28" spans="1:39" ht="12.75">
      <c r="A28" t="s">
        <v>727</v>
      </c>
      <c r="B28" t="s">
        <v>728</v>
      </c>
      <c r="C28">
        <v>32284</v>
      </c>
      <c r="D28">
        <v>33245</v>
      </c>
      <c r="E28">
        <v>13176</v>
      </c>
      <c r="F28">
        <v>19108</v>
      </c>
      <c r="G28">
        <v>19108</v>
      </c>
      <c r="H28">
        <f t="shared" si="0"/>
        <v>0.5918721348036179</v>
      </c>
      <c r="I28">
        <v>266</v>
      </c>
      <c r="J28">
        <f t="shared" si="1"/>
        <v>0.013920870839438979</v>
      </c>
      <c r="K28">
        <v>59</v>
      </c>
      <c r="L28">
        <v>11</v>
      </c>
      <c r="M28">
        <v>204</v>
      </c>
      <c r="N28">
        <f t="shared" si="2"/>
        <v>0.010676156583629894</v>
      </c>
      <c r="O28">
        <v>44</v>
      </c>
      <c r="P28">
        <v>360</v>
      </c>
      <c r="Q28">
        <f t="shared" si="3"/>
        <v>0.018840276324052753</v>
      </c>
      <c r="R28">
        <v>90</v>
      </c>
      <c r="S28">
        <v>24</v>
      </c>
      <c r="T28">
        <v>33</v>
      </c>
      <c r="U28">
        <v>8</v>
      </c>
      <c r="V28">
        <v>4</v>
      </c>
      <c r="W28">
        <v>925</v>
      </c>
      <c r="X28">
        <f t="shared" si="4"/>
        <v>0.04840904333263554</v>
      </c>
      <c r="Y28">
        <v>19</v>
      </c>
      <c r="Z28">
        <v>5777</v>
      </c>
      <c r="AA28">
        <f t="shared" si="5"/>
        <v>0.30233410090014656</v>
      </c>
      <c r="AB28">
        <v>3041</v>
      </c>
      <c r="AC28">
        <f t="shared" si="6"/>
        <v>0.15914800083734562</v>
      </c>
      <c r="AD28">
        <v>252</v>
      </c>
      <c r="AE28">
        <f t="shared" si="7"/>
        <v>0.013188193426836928</v>
      </c>
      <c r="AF28">
        <v>374</v>
      </c>
      <c r="AG28">
        <f t="shared" si="8"/>
        <v>0.019572953736654804</v>
      </c>
      <c r="AH28">
        <v>4597</v>
      </c>
      <c r="AI28">
        <f t="shared" si="9"/>
        <v>0.2405798618379736</v>
      </c>
      <c r="AJ28">
        <v>2383</v>
      </c>
      <c r="AK28">
        <f t="shared" si="10"/>
        <v>0.1247121624450492</v>
      </c>
      <c r="AL28">
        <v>637</v>
      </c>
      <c r="AM28">
        <f t="shared" si="11"/>
        <v>0.033336822273393345</v>
      </c>
    </row>
    <row r="29" spans="1:39" ht="12.75">
      <c r="A29" t="s">
        <v>729</v>
      </c>
      <c r="B29" t="s">
        <v>730</v>
      </c>
      <c r="C29">
        <v>25404</v>
      </c>
      <c r="D29">
        <v>24970</v>
      </c>
      <c r="E29">
        <v>10664</v>
      </c>
      <c r="F29">
        <v>14740</v>
      </c>
      <c r="G29">
        <v>14740</v>
      </c>
      <c r="H29">
        <f t="shared" si="0"/>
        <v>0.5802235868367186</v>
      </c>
      <c r="I29">
        <v>330</v>
      </c>
      <c r="J29">
        <f t="shared" si="1"/>
        <v>0.022388059701492536</v>
      </c>
      <c r="K29">
        <v>31</v>
      </c>
      <c r="L29">
        <v>10</v>
      </c>
      <c r="M29">
        <v>154</v>
      </c>
      <c r="N29">
        <f t="shared" si="2"/>
        <v>0.010447761194029851</v>
      </c>
      <c r="O29">
        <v>19</v>
      </c>
      <c r="P29">
        <v>321</v>
      </c>
      <c r="Q29">
        <f t="shared" si="3"/>
        <v>0.021777476255088194</v>
      </c>
      <c r="R29">
        <v>50</v>
      </c>
      <c r="S29">
        <v>11</v>
      </c>
      <c r="T29">
        <v>15</v>
      </c>
      <c r="U29">
        <v>10</v>
      </c>
      <c r="V29">
        <v>10</v>
      </c>
      <c r="W29">
        <v>624</v>
      </c>
      <c r="X29">
        <f t="shared" si="4"/>
        <v>0.042333785617367704</v>
      </c>
      <c r="Y29">
        <v>51</v>
      </c>
      <c r="Z29">
        <v>4891</v>
      </c>
      <c r="AA29">
        <f t="shared" si="5"/>
        <v>0.33181818181818185</v>
      </c>
      <c r="AB29">
        <v>2326</v>
      </c>
      <c r="AC29">
        <f t="shared" si="6"/>
        <v>0.15780189959294436</v>
      </c>
      <c r="AD29">
        <v>170</v>
      </c>
      <c r="AE29">
        <f t="shared" si="7"/>
        <v>0.011533242876526458</v>
      </c>
      <c r="AF29">
        <v>222</v>
      </c>
      <c r="AG29">
        <f t="shared" si="8"/>
        <v>0.015061058344640435</v>
      </c>
      <c r="AH29">
        <v>3499</v>
      </c>
      <c r="AI29">
        <f t="shared" si="9"/>
        <v>0.23738127544097692</v>
      </c>
      <c r="AJ29">
        <v>1613</v>
      </c>
      <c r="AK29">
        <f t="shared" si="10"/>
        <v>0.10943012211668927</v>
      </c>
      <c r="AL29">
        <v>383</v>
      </c>
      <c r="AM29">
        <f t="shared" si="11"/>
        <v>0.02598371777476255</v>
      </c>
    </row>
    <row r="30" spans="1:39" ht="12.75">
      <c r="A30" t="s">
        <v>731</v>
      </c>
      <c r="B30" t="s">
        <v>732</v>
      </c>
      <c r="C30">
        <v>22444</v>
      </c>
      <c r="D30">
        <v>22656</v>
      </c>
      <c r="E30">
        <v>8706</v>
      </c>
      <c r="F30">
        <v>13738</v>
      </c>
      <c r="G30">
        <v>13736</v>
      </c>
      <c r="H30">
        <f t="shared" si="0"/>
        <v>0.6120121190518624</v>
      </c>
      <c r="I30">
        <v>242</v>
      </c>
      <c r="J30">
        <f t="shared" si="1"/>
        <v>0.017617938264414677</v>
      </c>
      <c r="K30">
        <v>20</v>
      </c>
      <c r="L30">
        <v>4</v>
      </c>
      <c r="M30">
        <v>157</v>
      </c>
      <c r="N30">
        <f t="shared" si="2"/>
        <v>0.011429819452533489</v>
      </c>
      <c r="O30">
        <v>33</v>
      </c>
      <c r="P30">
        <v>354</v>
      </c>
      <c r="Q30">
        <f t="shared" si="3"/>
        <v>0.02577169481654048</v>
      </c>
      <c r="R30">
        <v>87</v>
      </c>
      <c r="S30">
        <v>10</v>
      </c>
      <c r="T30">
        <v>36</v>
      </c>
      <c r="U30">
        <v>9</v>
      </c>
      <c r="V30">
        <v>1</v>
      </c>
      <c r="W30">
        <v>387</v>
      </c>
      <c r="X30">
        <f t="shared" si="4"/>
        <v>0.028174140943506114</v>
      </c>
      <c r="Y30">
        <v>19</v>
      </c>
      <c r="Z30">
        <v>7202</v>
      </c>
      <c r="AA30">
        <f t="shared" si="5"/>
        <v>0.5243156668608038</v>
      </c>
      <c r="AB30">
        <v>1354</v>
      </c>
      <c r="AC30">
        <f t="shared" si="6"/>
        <v>0.09857309260337799</v>
      </c>
      <c r="AD30">
        <v>188</v>
      </c>
      <c r="AE30">
        <f t="shared" si="7"/>
        <v>0.013686662783925451</v>
      </c>
      <c r="AF30">
        <v>263</v>
      </c>
      <c r="AG30">
        <f t="shared" si="8"/>
        <v>0.019146767617938265</v>
      </c>
      <c r="AH30">
        <v>1663</v>
      </c>
      <c r="AI30">
        <f t="shared" si="9"/>
        <v>0.12106872451951077</v>
      </c>
      <c r="AJ30">
        <v>1179</v>
      </c>
      <c r="AK30">
        <f t="shared" si="10"/>
        <v>0.08583284799068142</v>
      </c>
      <c r="AL30">
        <v>528</v>
      </c>
      <c r="AM30">
        <f t="shared" si="11"/>
        <v>0.0384391380314502</v>
      </c>
    </row>
    <row r="31" spans="1:39" ht="12.75">
      <c r="A31" t="s">
        <v>733</v>
      </c>
      <c r="B31" t="s">
        <v>734</v>
      </c>
      <c r="C31">
        <v>18092</v>
      </c>
      <c r="D31">
        <v>17903</v>
      </c>
      <c r="E31">
        <v>5412</v>
      </c>
      <c r="F31">
        <v>12680</v>
      </c>
      <c r="G31">
        <v>12680</v>
      </c>
      <c r="H31">
        <f t="shared" si="0"/>
        <v>0.7008622595622375</v>
      </c>
      <c r="I31">
        <v>166</v>
      </c>
      <c r="J31">
        <f t="shared" si="1"/>
        <v>0.013091482649842272</v>
      </c>
      <c r="K31">
        <v>16</v>
      </c>
      <c r="L31">
        <v>6</v>
      </c>
      <c r="M31">
        <v>130</v>
      </c>
      <c r="N31">
        <f t="shared" si="2"/>
        <v>0.01025236593059937</v>
      </c>
      <c r="O31">
        <v>21</v>
      </c>
      <c r="P31">
        <v>270</v>
      </c>
      <c r="Q31">
        <f t="shared" si="3"/>
        <v>0.021293375394321766</v>
      </c>
      <c r="R31">
        <v>21</v>
      </c>
      <c r="S31">
        <v>10</v>
      </c>
      <c r="T31">
        <v>15</v>
      </c>
      <c r="U31">
        <v>7</v>
      </c>
      <c r="V31">
        <v>12</v>
      </c>
      <c r="W31">
        <v>325</v>
      </c>
      <c r="X31">
        <f t="shared" si="4"/>
        <v>0.025630914826498423</v>
      </c>
      <c r="Y31">
        <v>15</v>
      </c>
      <c r="Z31">
        <v>5842</v>
      </c>
      <c r="AA31">
        <f t="shared" si="5"/>
        <v>0.46072555205047316</v>
      </c>
      <c r="AB31">
        <v>1442</v>
      </c>
      <c r="AC31">
        <f t="shared" si="6"/>
        <v>0.11372239747634069</v>
      </c>
      <c r="AD31">
        <v>105</v>
      </c>
      <c r="AE31">
        <f t="shared" si="7"/>
        <v>0.008280757097791799</v>
      </c>
      <c r="AF31">
        <v>219</v>
      </c>
      <c r="AG31">
        <f t="shared" si="8"/>
        <v>0.017271293375394323</v>
      </c>
      <c r="AH31">
        <v>2269</v>
      </c>
      <c r="AI31">
        <f t="shared" si="9"/>
        <v>0.17894321766561513</v>
      </c>
      <c r="AJ31">
        <v>1397</v>
      </c>
      <c r="AK31">
        <f t="shared" si="10"/>
        <v>0.11017350157728707</v>
      </c>
      <c r="AL31">
        <v>392</v>
      </c>
      <c r="AM31">
        <f t="shared" si="11"/>
        <v>0.030914826498422712</v>
      </c>
    </row>
    <row r="32" spans="1:39" ht="12.75">
      <c r="A32" t="s">
        <v>735</v>
      </c>
      <c r="B32" t="s">
        <v>736</v>
      </c>
      <c r="C32">
        <v>20076</v>
      </c>
      <c r="D32">
        <v>19969</v>
      </c>
      <c r="E32">
        <v>7101</v>
      </c>
      <c r="F32">
        <v>12975</v>
      </c>
      <c r="G32">
        <v>12975</v>
      </c>
      <c r="H32">
        <f t="shared" si="0"/>
        <v>0.6462940824865511</v>
      </c>
      <c r="I32">
        <v>400</v>
      </c>
      <c r="J32">
        <f t="shared" si="1"/>
        <v>0.030828516377649325</v>
      </c>
      <c r="K32">
        <v>25</v>
      </c>
      <c r="L32">
        <v>7</v>
      </c>
      <c r="M32">
        <v>190</v>
      </c>
      <c r="N32">
        <f t="shared" si="2"/>
        <v>0.01464354527938343</v>
      </c>
      <c r="O32">
        <v>29</v>
      </c>
      <c r="P32">
        <v>298</v>
      </c>
      <c r="Q32">
        <f t="shared" si="3"/>
        <v>0.022967244701348748</v>
      </c>
      <c r="R32">
        <v>83</v>
      </c>
      <c r="S32">
        <v>4</v>
      </c>
      <c r="T32">
        <v>27</v>
      </c>
      <c r="U32">
        <v>17</v>
      </c>
      <c r="V32">
        <v>8</v>
      </c>
      <c r="W32">
        <v>274</v>
      </c>
      <c r="X32">
        <f t="shared" si="4"/>
        <v>0.02111753371868979</v>
      </c>
      <c r="Y32">
        <v>18</v>
      </c>
      <c r="Z32">
        <v>6407</v>
      </c>
      <c r="AA32">
        <f t="shared" si="5"/>
        <v>0.4937957610789981</v>
      </c>
      <c r="AB32">
        <v>1398</v>
      </c>
      <c r="AC32">
        <f t="shared" si="6"/>
        <v>0.1077456647398844</v>
      </c>
      <c r="AD32">
        <v>205</v>
      </c>
      <c r="AE32">
        <f t="shared" si="7"/>
        <v>0.01579961464354528</v>
      </c>
      <c r="AF32">
        <v>352</v>
      </c>
      <c r="AG32">
        <f t="shared" si="8"/>
        <v>0.027129094412331408</v>
      </c>
      <c r="AH32">
        <v>1804</v>
      </c>
      <c r="AI32">
        <f t="shared" si="9"/>
        <v>0.13903660886319846</v>
      </c>
      <c r="AJ32">
        <v>1130</v>
      </c>
      <c r="AK32">
        <f t="shared" si="10"/>
        <v>0.08709055876685934</v>
      </c>
      <c r="AL32">
        <v>299</v>
      </c>
      <c r="AM32">
        <f t="shared" si="11"/>
        <v>0.023044315992292872</v>
      </c>
    </row>
    <row r="33" spans="1:39" ht="12.75">
      <c r="A33" t="s">
        <v>43</v>
      </c>
      <c r="B33" t="s">
        <v>737</v>
      </c>
      <c r="C33">
        <v>46388</v>
      </c>
      <c r="D33">
        <v>46761</v>
      </c>
      <c r="E33">
        <v>14364</v>
      </c>
      <c r="F33">
        <v>32024</v>
      </c>
      <c r="G33">
        <v>32024</v>
      </c>
      <c r="H33">
        <f t="shared" si="0"/>
        <v>0.6903509528326292</v>
      </c>
      <c r="I33">
        <v>487</v>
      </c>
      <c r="J33">
        <f t="shared" si="1"/>
        <v>0.015207344491631277</v>
      </c>
      <c r="K33">
        <v>48</v>
      </c>
      <c r="L33">
        <v>20</v>
      </c>
      <c r="M33">
        <v>437</v>
      </c>
      <c r="N33">
        <f t="shared" si="2"/>
        <v>0.013646015488383713</v>
      </c>
      <c r="O33">
        <v>107</v>
      </c>
      <c r="P33">
        <v>783</v>
      </c>
      <c r="Q33">
        <f t="shared" si="3"/>
        <v>0.024450412190856856</v>
      </c>
      <c r="R33">
        <v>221</v>
      </c>
      <c r="S33">
        <v>34</v>
      </c>
      <c r="T33">
        <v>116</v>
      </c>
      <c r="U33">
        <v>30</v>
      </c>
      <c r="V33">
        <v>246</v>
      </c>
      <c r="W33">
        <v>924</v>
      </c>
      <c r="X33">
        <f t="shared" si="4"/>
        <v>0.028853359980014988</v>
      </c>
      <c r="Y33">
        <v>64</v>
      </c>
      <c r="Z33">
        <v>15745</v>
      </c>
      <c r="AA33">
        <f t="shared" si="5"/>
        <v>0.491662503122658</v>
      </c>
      <c r="AB33">
        <v>2775</v>
      </c>
      <c r="AC33">
        <f t="shared" si="6"/>
        <v>0.08665375968023982</v>
      </c>
      <c r="AD33">
        <v>532</v>
      </c>
      <c r="AE33">
        <f t="shared" si="7"/>
        <v>0.016612540594554085</v>
      </c>
      <c r="AF33">
        <v>844</v>
      </c>
      <c r="AG33">
        <f t="shared" si="8"/>
        <v>0.026355233574818886</v>
      </c>
      <c r="AH33">
        <v>4939</v>
      </c>
      <c r="AI33">
        <f t="shared" si="9"/>
        <v>0.1542280789407944</v>
      </c>
      <c r="AJ33">
        <v>3025</v>
      </c>
      <c r="AK33">
        <f t="shared" si="10"/>
        <v>0.09446040469647764</v>
      </c>
      <c r="AL33">
        <v>647</v>
      </c>
      <c r="AM33">
        <f t="shared" si="11"/>
        <v>0.020203597302023483</v>
      </c>
    </row>
    <row r="34" spans="1:39" ht="12.75">
      <c r="A34" t="s">
        <v>44</v>
      </c>
      <c r="B34" t="s">
        <v>738</v>
      </c>
      <c r="C34">
        <v>52188</v>
      </c>
      <c r="D34">
        <v>51569</v>
      </c>
      <c r="E34">
        <v>17093</v>
      </c>
      <c r="F34">
        <v>35095</v>
      </c>
      <c r="G34">
        <v>35095</v>
      </c>
      <c r="H34">
        <f t="shared" si="0"/>
        <v>0.6724725990649192</v>
      </c>
      <c r="I34">
        <v>662</v>
      </c>
      <c r="J34">
        <f t="shared" si="1"/>
        <v>0.018863085909673744</v>
      </c>
      <c r="K34">
        <v>59</v>
      </c>
      <c r="L34">
        <v>25</v>
      </c>
      <c r="M34">
        <v>356</v>
      </c>
      <c r="N34">
        <f t="shared" si="2"/>
        <v>0.010143895141758084</v>
      </c>
      <c r="O34">
        <v>193</v>
      </c>
      <c r="P34">
        <v>785</v>
      </c>
      <c r="Q34">
        <f t="shared" si="3"/>
        <v>0.022367858669326116</v>
      </c>
      <c r="R34">
        <v>246</v>
      </c>
      <c r="S34">
        <v>39</v>
      </c>
      <c r="T34">
        <v>106</v>
      </c>
      <c r="U34">
        <v>41</v>
      </c>
      <c r="V34">
        <v>9</v>
      </c>
      <c r="W34">
        <v>705</v>
      </c>
      <c r="X34">
        <f t="shared" si="4"/>
        <v>0.020088331671178232</v>
      </c>
      <c r="Y34">
        <v>74</v>
      </c>
      <c r="Z34">
        <v>15377</v>
      </c>
      <c r="AA34">
        <f t="shared" si="5"/>
        <v>0.4381535831315002</v>
      </c>
      <c r="AB34">
        <v>3608</v>
      </c>
      <c r="AC34">
        <f t="shared" si="6"/>
        <v>0.10280666761646959</v>
      </c>
      <c r="AD34">
        <v>324</v>
      </c>
      <c r="AE34">
        <f t="shared" si="7"/>
        <v>0.009232084342498932</v>
      </c>
      <c r="AF34">
        <v>1152</v>
      </c>
      <c r="AG34">
        <f t="shared" si="8"/>
        <v>0.03282518877332954</v>
      </c>
      <c r="AH34">
        <v>4916</v>
      </c>
      <c r="AI34">
        <f t="shared" si="9"/>
        <v>0.14007693403618748</v>
      </c>
      <c r="AJ34">
        <v>5773</v>
      </c>
      <c r="AK34">
        <f t="shared" si="10"/>
        <v>0.1644963670038467</v>
      </c>
      <c r="AL34">
        <v>644</v>
      </c>
      <c r="AM34">
        <f t="shared" si="11"/>
        <v>0.018350192335090467</v>
      </c>
    </row>
    <row r="35" spans="1:39" ht="12.75">
      <c r="A35" t="s">
        <v>45</v>
      </c>
      <c r="B35" t="s">
        <v>739</v>
      </c>
      <c r="C35">
        <v>62396</v>
      </c>
      <c r="D35">
        <v>63086</v>
      </c>
      <c r="E35">
        <v>17752</v>
      </c>
      <c r="F35">
        <v>44644</v>
      </c>
      <c r="G35">
        <v>44640</v>
      </c>
      <c r="H35">
        <f t="shared" si="0"/>
        <v>0.7154304763125842</v>
      </c>
      <c r="I35">
        <v>824</v>
      </c>
      <c r="J35">
        <f t="shared" si="1"/>
        <v>0.018458781362007168</v>
      </c>
      <c r="K35">
        <v>110</v>
      </c>
      <c r="L35">
        <v>44</v>
      </c>
      <c r="M35">
        <v>689</v>
      </c>
      <c r="N35">
        <f t="shared" si="2"/>
        <v>0.015434587813620072</v>
      </c>
      <c r="O35">
        <v>109</v>
      </c>
      <c r="P35">
        <v>1090</v>
      </c>
      <c r="Q35">
        <f t="shared" si="3"/>
        <v>0.02441756272401434</v>
      </c>
      <c r="R35">
        <v>167</v>
      </c>
      <c r="S35">
        <v>48</v>
      </c>
      <c r="T35">
        <v>115</v>
      </c>
      <c r="U35">
        <v>31</v>
      </c>
      <c r="V35">
        <v>28</v>
      </c>
      <c r="W35">
        <v>841</v>
      </c>
      <c r="X35">
        <f t="shared" si="4"/>
        <v>0.018839605734767024</v>
      </c>
      <c r="Y35">
        <v>138</v>
      </c>
      <c r="Z35">
        <v>23612</v>
      </c>
      <c r="AA35">
        <f t="shared" si="5"/>
        <v>0.5289426523297491</v>
      </c>
      <c r="AB35">
        <v>5200</v>
      </c>
      <c r="AC35">
        <f t="shared" si="6"/>
        <v>0.11648745519713262</v>
      </c>
      <c r="AD35">
        <v>714</v>
      </c>
      <c r="AE35">
        <f t="shared" si="7"/>
        <v>0.01599462365591398</v>
      </c>
      <c r="AF35">
        <v>1075</v>
      </c>
      <c r="AG35">
        <f t="shared" si="8"/>
        <v>0.02408154121863799</v>
      </c>
      <c r="AH35">
        <v>4622</v>
      </c>
      <c r="AI35">
        <f t="shared" si="9"/>
        <v>0.10353942652329749</v>
      </c>
      <c r="AJ35">
        <v>4163</v>
      </c>
      <c r="AK35">
        <f t="shared" si="10"/>
        <v>0.09325716845878136</v>
      </c>
      <c r="AL35">
        <v>1020</v>
      </c>
      <c r="AM35">
        <f t="shared" si="11"/>
        <v>0.0228494623655914</v>
      </c>
    </row>
    <row r="36" spans="1:39" ht="12.75">
      <c r="A36" t="s">
        <v>46</v>
      </c>
      <c r="B36" t="s">
        <v>740</v>
      </c>
      <c r="C36">
        <v>47251</v>
      </c>
      <c r="D36">
        <v>47650</v>
      </c>
      <c r="E36">
        <v>14759</v>
      </c>
      <c r="F36">
        <v>32492</v>
      </c>
      <c r="G36">
        <v>32490</v>
      </c>
      <c r="H36">
        <f t="shared" si="0"/>
        <v>0.68760449514296</v>
      </c>
      <c r="I36">
        <v>553</v>
      </c>
      <c r="J36">
        <f t="shared" si="1"/>
        <v>0.017020621729763003</v>
      </c>
      <c r="K36">
        <v>138</v>
      </c>
      <c r="L36">
        <v>24</v>
      </c>
      <c r="M36">
        <v>480</v>
      </c>
      <c r="N36">
        <f t="shared" si="2"/>
        <v>0.014773776546629732</v>
      </c>
      <c r="O36">
        <v>324</v>
      </c>
      <c r="P36">
        <v>635</v>
      </c>
      <c r="Q36">
        <f t="shared" si="3"/>
        <v>0.019544475223145584</v>
      </c>
      <c r="R36">
        <v>185</v>
      </c>
      <c r="S36">
        <v>27</v>
      </c>
      <c r="T36">
        <v>94</v>
      </c>
      <c r="U36">
        <v>41</v>
      </c>
      <c r="V36">
        <v>11</v>
      </c>
      <c r="W36">
        <v>1039</v>
      </c>
      <c r="X36">
        <f t="shared" si="4"/>
        <v>0.03197907048322561</v>
      </c>
      <c r="Y36">
        <v>60</v>
      </c>
      <c r="Z36">
        <v>16105</v>
      </c>
      <c r="AA36">
        <f t="shared" si="5"/>
        <v>0.4956909818405663</v>
      </c>
      <c r="AB36">
        <v>2690</v>
      </c>
      <c r="AC36">
        <f t="shared" si="6"/>
        <v>0.08279470606340412</v>
      </c>
      <c r="AD36">
        <v>247</v>
      </c>
      <c r="AE36">
        <f t="shared" si="7"/>
        <v>0.00760233918128655</v>
      </c>
      <c r="AF36">
        <v>986</v>
      </c>
      <c r="AG36">
        <f t="shared" si="8"/>
        <v>0.030347799322868574</v>
      </c>
      <c r="AH36">
        <v>4391</v>
      </c>
      <c r="AI36">
        <f t="shared" si="9"/>
        <v>0.13514927670052324</v>
      </c>
      <c r="AJ36">
        <v>3744</v>
      </c>
      <c r="AK36">
        <f t="shared" si="10"/>
        <v>0.11523545706371191</v>
      </c>
      <c r="AL36">
        <v>716</v>
      </c>
      <c r="AM36">
        <f t="shared" si="11"/>
        <v>0.02203755001538935</v>
      </c>
    </row>
    <row r="37" spans="1:39" ht="12.75">
      <c r="A37" t="s">
        <v>47</v>
      </c>
      <c r="B37" t="s">
        <v>741</v>
      </c>
      <c r="C37">
        <v>29476</v>
      </c>
      <c r="D37">
        <v>29830</v>
      </c>
      <c r="E37">
        <v>7673</v>
      </c>
      <c r="F37">
        <v>21803</v>
      </c>
      <c r="G37">
        <v>21803</v>
      </c>
      <c r="H37">
        <f t="shared" si="0"/>
        <v>0.7396865246302077</v>
      </c>
      <c r="I37">
        <v>405</v>
      </c>
      <c r="J37">
        <f t="shared" si="1"/>
        <v>0.01857542540017429</v>
      </c>
      <c r="K37">
        <v>51</v>
      </c>
      <c r="L37">
        <v>22</v>
      </c>
      <c r="M37">
        <v>164</v>
      </c>
      <c r="N37">
        <f t="shared" si="2"/>
        <v>0.007521900655873045</v>
      </c>
      <c r="O37">
        <v>111</v>
      </c>
      <c r="P37">
        <v>534</v>
      </c>
      <c r="Q37">
        <f t="shared" si="3"/>
        <v>0.02449204237948906</v>
      </c>
      <c r="R37">
        <v>231</v>
      </c>
      <c r="S37">
        <v>29</v>
      </c>
      <c r="T37">
        <v>70</v>
      </c>
      <c r="U37">
        <v>18</v>
      </c>
      <c r="V37">
        <v>21</v>
      </c>
      <c r="W37">
        <v>986</v>
      </c>
      <c r="X37">
        <f t="shared" si="4"/>
        <v>0.045223134431041596</v>
      </c>
      <c r="Y37">
        <v>56</v>
      </c>
      <c r="Z37">
        <v>9194</v>
      </c>
      <c r="AA37">
        <f t="shared" si="5"/>
        <v>0.42168508920790715</v>
      </c>
      <c r="AB37">
        <v>2148</v>
      </c>
      <c r="AC37">
        <f t="shared" si="6"/>
        <v>0.09851855249277622</v>
      </c>
      <c r="AD37">
        <v>350</v>
      </c>
      <c r="AE37">
        <f t="shared" si="7"/>
        <v>0.01605283676558272</v>
      </c>
      <c r="AF37">
        <v>677</v>
      </c>
      <c r="AG37">
        <f t="shared" si="8"/>
        <v>0.031050772829427142</v>
      </c>
      <c r="AH37">
        <v>4196</v>
      </c>
      <c r="AI37">
        <f t="shared" si="9"/>
        <v>0.19245058019538597</v>
      </c>
      <c r="AJ37">
        <v>2176</v>
      </c>
      <c r="AK37">
        <f t="shared" si="10"/>
        <v>0.09980277943402284</v>
      </c>
      <c r="AL37">
        <v>364</v>
      </c>
      <c r="AM37">
        <f t="shared" si="11"/>
        <v>0.016694950236206027</v>
      </c>
    </row>
    <row r="38" spans="1:39" ht="12.75">
      <c r="A38" t="s">
        <v>48</v>
      </c>
      <c r="B38" t="s">
        <v>742</v>
      </c>
      <c r="C38">
        <v>30816</v>
      </c>
      <c r="D38">
        <v>30383</v>
      </c>
      <c r="E38">
        <v>7702</v>
      </c>
      <c r="F38">
        <v>23114</v>
      </c>
      <c r="G38">
        <v>23114</v>
      </c>
      <c r="H38">
        <f t="shared" si="0"/>
        <v>0.7500649013499481</v>
      </c>
      <c r="I38">
        <v>295</v>
      </c>
      <c r="J38">
        <f t="shared" si="1"/>
        <v>0.012762827723457645</v>
      </c>
      <c r="K38">
        <v>29</v>
      </c>
      <c r="L38">
        <v>19</v>
      </c>
      <c r="M38">
        <v>227</v>
      </c>
      <c r="N38">
        <f t="shared" si="2"/>
        <v>0.009820887773643679</v>
      </c>
      <c r="O38">
        <v>107</v>
      </c>
      <c r="P38">
        <v>550</v>
      </c>
      <c r="Q38">
        <f t="shared" si="3"/>
        <v>0.023795102535260015</v>
      </c>
      <c r="R38">
        <v>180</v>
      </c>
      <c r="S38">
        <v>22</v>
      </c>
      <c r="T38">
        <v>76</v>
      </c>
      <c r="U38">
        <v>30</v>
      </c>
      <c r="V38">
        <v>16</v>
      </c>
      <c r="W38">
        <v>705</v>
      </c>
      <c r="X38">
        <f t="shared" si="4"/>
        <v>0.0305009950679242</v>
      </c>
      <c r="Y38">
        <v>44</v>
      </c>
      <c r="Z38">
        <v>12407</v>
      </c>
      <c r="AA38">
        <f t="shared" si="5"/>
        <v>0.5367742493726746</v>
      </c>
      <c r="AB38">
        <v>1806</v>
      </c>
      <c r="AC38">
        <f t="shared" si="6"/>
        <v>0.07813446396123562</v>
      </c>
      <c r="AD38">
        <v>258</v>
      </c>
      <c r="AE38">
        <f t="shared" si="7"/>
        <v>0.011162066280176516</v>
      </c>
      <c r="AF38">
        <v>748</v>
      </c>
      <c r="AG38">
        <f t="shared" si="8"/>
        <v>0.03236133944795362</v>
      </c>
      <c r="AH38">
        <v>3299</v>
      </c>
      <c r="AI38">
        <f t="shared" si="9"/>
        <v>0.14272735138876871</v>
      </c>
      <c r="AJ38">
        <v>1837</v>
      </c>
      <c r="AK38">
        <f t="shared" si="10"/>
        <v>0.07947564246776845</v>
      </c>
      <c r="AL38">
        <v>459</v>
      </c>
      <c r="AM38">
        <f t="shared" si="11"/>
        <v>0.019858094661244267</v>
      </c>
    </row>
    <row r="39" spans="1:39" ht="12.75">
      <c r="A39" t="s">
        <v>50</v>
      </c>
      <c r="B39" t="s">
        <v>743</v>
      </c>
      <c r="C39">
        <v>34936</v>
      </c>
      <c r="D39">
        <v>35150</v>
      </c>
      <c r="E39">
        <v>10092</v>
      </c>
      <c r="F39">
        <v>24844</v>
      </c>
      <c r="G39">
        <v>24844</v>
      </c>
      <c r="H39">
        <f t="shared" si="0"/>
        <v>0.7111289214563774</v>
      </c>
      <c r="I39">
        <v>441</v>
      </c>
      <c r="J39">
        <f t="shared" si="1"/>
        <v>0.017750764772178393</v>
      </c>
      <c r="K39">
        <v>52</v>
      </c>
      <c r="L39">
        <v>27</v>
      </c>
      <c r="M39">
        <v>195</v>
      </c>
      <c r="N39">
        <f t="shared" si="2"/>
        <v>0.00784897762035099</v>
      </c>
      <c r="O39">
        <v>39</v>
      </c>
      <c r="P39">
        <v>650</v>
      </c>
      <c r="Q39">
        <f t="shared" si="3"/>
        <v>0.0261632587345033</v>
      </c>
      <c r="R39">
        <v>139</v>
      </c>
      <c r="S39">
        <v>28</v>
      </c>
      <c r="T39">
        <v>74</v>
      </c>
      <c r="U39">
        <v>19</v>
      </c>
      <c r="V39">
        <v>9</v>
      </c>
      <c r="W39">
        <v>505</v>
      </c>
      <c r="X39">
        <f t="shared" si="4"/>
        <v>0.020326839478344873</v>
      </c>
      <c r="Y39">
        <v>66</v>
      </c>
      <c r="Z39">
        <v>14141</v>
      </c>
      <c r="AA39">
        <f t="shared" si="5"/>
        <v>0.5691917565609402</v>
      </c>
      <c r="AB39">
        <v>1665</v>
      </c>
      <c r="AC39">
        <f t="shared" si="6"/>
        <v>0.0670181935276123</v>
      </c>
      <c r="AD39">
        <v>203</v>
      </c>
      <c r="AE39">
        <f t="shared" si="7"/>
        <v>0.0081709869586218</v>
      </c>
      <c r="AF39">
        <v>630</v>
      </c>
      <c r="AG39">
        <f t="shared" si="8"/>
        <v>0.025358235388826277</v>
      </c>
      <c r="AH39">
        <v>3673</v>
      </c>
      <c r="AI39">
        <f t="shared" si="9"/>
        <v>0.14784253743358558</v>
      </c>
      <c r="AJ39">
        <v>1849</v>
      </c>
      <c r="AK39">
        <f t="shared" si="10"/>
        <v>0.07442440830784093</v>
      </c>
      <c r="AL39">
        <v>439</v>
      </c>
      <c r="AM39">
        <f t="shared" si="11"/>
        <v>0.01767026243761069</v>
      </c>
    </row>
    <row r="40" spans="1:39" ht="12.75">
      <c r="A40" t="s">
        <v>49</v>
      </c>
      <c r="B40" t="s">
        <v>744</v>
      </c>
      <c r="C40">
        <v>48388</v>
      </c>
      <c r="D40">
        <v>48131</v>
      </c>
      <c r="E40">
        <v>13096</v>
      </c>
      <c r="F40">
        <v>35292</v>
      </c>
      <c r="G40">
        <v>35288</v>
      </c>
      <c r="H40">
        <f t="shared" si="0"/>
        <v>0.7292717202612218</v>
      </c>
      <c r="I40">
        <v>753</v>
      </c>
      <c r="J40">
        <f t="shared" si="1"/>
        <v>0.021338698707776015</v>
      </c>
      <c r="K40">
        <v>69</v>
      </c>
      <c r="L40">
        <v>14</v>
      </c>
      <c r="M40">
        <v>389</v>
      </c>
      <c r="N40">
        <f t="shared" si="2"/>
        <v>0.011023577420086148</v>
      </c>
      <c r="O40">
        <v>65</v>
      </c>
      <c r="P40">
        <v>673</v>
      </c>
      <c r="Q40">
        <f t="shared" si="3"/>
        <v>0.019071639084107913</v>
      </c>
      <c r="R40">
        <v>373</v>
      </c>
      <c r="S40">
        <v>35</v>
      </c>
      <c r="T40">
        <v>86</v>
      </c>
      <c r="U40">
        <v>39</v>
      </c>
      <c r="V40">
        <v>13</v>
      </c>
      <c r="W40">
        <v>986</v>
      </c>
      <c r="X40">
        <f t="shared" si="4"/>
        <v>0.027941509861709363</v>
      </c>
      <c r="Y40">
        <v>56</v>
      </c>
      <c r="Z40">
        <v>18877</v>
      </c>
      <c r="AA40">
        <f t="shared" si="5"/>
        <v>0.5349410564497846</v>
      </c>
      <c r="AB40">
        <v>3434</v>
      </c>
      <c r="AC40">
        <f t="shared" si="6"/>
        <v>0.0973135343459533</v>
      </c>
      <c r="AD40">
        <v>414</v>
      </c>
      <c r="AE40">
        <f t="shared" si="7"/>
        <v>0.01173203355248243</v>
      </c>
      <c r="AF40">
        <v>830</v>
      </c>
      <c r="AG40">
        <f t="shared" si="8"/>
        <v>0.023520743595556563</v>
      </c>
      <c r="AH40">
        <v>4822</v>
      </c>
      <c r="AI40">
        <f t="shared" si="9"/>
        <v>0.13664701881659488</v>
      </c>
      <c r="AJ40">
        <v>2610</v>
      </c>
      <c r="AK40">
        <f t="shared" si="10"/>
        <v>0.07396282022217185</v>
      </c>
      <c r="AL40">
        <v>750</v>
      </c>
      <c r="AM40">
        <f t="shared" si="11"/>
        <v>0.02125368397188846</v>
      </c>
    </row>
    <row r="41" spans="1:39" ht="12.75">
      <c r="A41" t="s">
        <v>51</v>
      </c>
      <c r="B41" t="s">
        <v>745</v>
      </c>
      <c r="C41">
        <v>29624</v>
      </c>
      <c r="D41">
        <v>29039</v>
      </c>
      <c r="E41">
        <v>11448</v>
      </c>
      <c r="F41">
        <v>18176</v>
      </c>
      <c r="G41">
        <v>18175</v>
      </c>
      <c r="H41">
        <f t="shared" si="0"/>
        <v>0.6135228193356738</v>
      </c>
      <c r="I41">
        <v>288</v>
      </c>
      <c r="J41">
        <f t="shared" si="1"/>
        <v>0.015845942228335626</v>
      </c>
      <c r="K41">
        <v>31</v>
      </c>
      <c r="L41">
        <v>25</v>
      </c>
      <c r="M41">
        <v>125</v>
      </c>
      <c r="N41">
        <f t="shared" si="2"/>
        <v>0.0068775790921595595</v>
      </c>
      <c r="O41">
        <v>121</v>
      </c>
      <c r="P41">
        <v>1306</v>
      </c>
      <c r="Q41">
        <f t="shared" si="3"/>
        <v>0.07185694635488309</v>
      </c>
      <c r="R41">
        <v>120</v>
      </c>
      <c r="S41">
        <v>23</v>
      </c>
      <c r="T41">
        <v>70</v>
      </c>
      <c r="U41">
        <v>19</v>
      </c>
      <c r="V41">
        <v>10</v>
      </c>
      <c r="W41">
        <v>556</v>
      </c>
      <c r="X41">
        <f t="shared" si="4"/>
        <v>0.030591471801925722</v>
      </c>
      <c r="Y41">
        <v>114</v>
      </c>
      <c r="Z41">
        <v>7333</v>
      </c>
      <c r="AA41">
        <f t="shared" si="5"/>
        <v>0.4034662998624484</v>
      </c>
      <c r="AB41">
        <v>1826</v>
      </c>
      <c r="AC41">
        <f t="shared" si="6"/>
        <v>0.10046767537826685</v>
      </c>
      <c r="AD41">
        <v>175</v>
      </c>
      <c r="AE41">
        <f t="shared" si="7"/>
        <v>0.009628610729023384</v>
      </c>
      <c r="AF41">
        <v>566</v>
      </c>
      <c r="AG41">
        <f t="shared" si="8"/>
        <v>0.031141678129298488</v>
      </c>
      <c r="AH41">
        <v>3253</v>
      </c>
      <c r="AI41">
        <f t="shared" si="9"/>
        <v>0.1789821182943604</v>
      </c>
      <c r="AJ41">
        <v>1831</v>
      </c>
      <c r="AK41">
        <f t="shared" si="10"/>
        <v>0.10074277854195324</v>
      </c>
      <c r="AL41">
        <v>383</v>
      </c>
      <c r="AM41">
        <f t="shared" si="11"/>
        <v>0.02107290233837689</v>
      </c>
    </row>
    <row r="42" spans="1:39" ht="12.75">
      <c r="A42" t="s">
        <v>52</v>
      </c>
      <c r="B42" t="s">
        <v>746</v>
      </c>
      <c r="C42">
        <v>31960</v>
      </c>
      <c r="D42">
        <v>31948</v>
      </c>
      <c r="E42">
        <v>8472</v>
      </c>
      <c r="F42">
        <v>23488</v>
      </c>
      <c r="G42">
        <v>23488</v>
      </c>
      <c r="H42">
        <f t="shared" si="0"/>
        <v>0.734918648310388</v>
      </c>
      <c r="I42">
        <v>372</v>
      </c>
      <c r="J42">
        <f t="shared" si="1"/>
        <v>0.015837874659400546</v>
      </c>
      <c r="K42">
        <v>71</v>
      </c>
      <c r="L42">
        <v>24</v>
      </c>
      <c r="M42">
        <v>243</v>
      </c>
      <c r="N42">
        <f t="shared" si="2"/>
        <v>0.010345708446866485</v>
      </c>
      <c r="O42">
        <v>209</v>
      </c>
      <c r="P42">
        <v>720</v>
      </c>
      <c r="Q42">
        <f t="shared" si="3"/>
        <v>0.030653950953678476</v>
      </c>
      <c r="R42">
        <v>186</v>
      </c>
      <c r="S42">
        <v>19</v>
      </c>
      <c r="T42">
        <v>52</v>
      </c>
      <c r="U42">
        <v>32</v>
      </c>
      <c r="V42">
        <v>14</v>
      </c>
      <c r="W42">
        <v>1018</v>
      </c>
      <c r="X42">
        <f t="shared" si="4"/>
        <v>0.04334128065395095</v>
      </c>
      <c r="Y42">
        <v>43</v>
      </c>
      <c r="Z42">
        <v>12954</v>
      </c>
      <c r="AA42">
        <f t="shared" si="5"/>
        <v>0.5515156675749319</v>
      </c>
      <c r="AB42">
        <v>1755</v>
      </c>
      <c r="AC42">
        <f t="shared" si="6"/>
        <v>0.07471900544959129</v>
      </c>
      <c r="AD42">
        <v>272</v>
      </c>
      <c r="AE42">
        <f t="shared" si="7"/>
        <v>0.011580381471389645</v>
      </c>
      <c r="AF42">
        <v>555</v>
      </c>
      <c r="AG42">
        <f t="shared" si="8"/>
        <v>0.02362908719346049</v>
      </c>
      <c r="AH42">
        <v>2827</v>
      </c>
      <c r="AI42">
        <f t="shared" si="9"/>
        <v>0.12035933242506812</v>
      </c>
      <c r="AJ42">
        <v>1730</v>
      </c>
      <c r="AK42">
        <f t="shared" si="10"/>
        <v>0.07365463215258855</v>
      </c>
      <c r="AL42">
        <v>392</v>
      </c>
      <c r="AM42">
        <f t="shared" si="11"/>
        <v>0.016689373297002725</v>
      </c>
    </row>
    <row r="43" spans="1:39" ht="12.75">
      <c r="A43" t="s">
        <v>53</v>
      </c>
      <c r="B43" t="s">
        <v>747</v>
      </c>
      <c r="C43">
        <v>31824</v>
      </c>
      <c r="D43">
        <v>31306</v>
      </c>
      <c r="E43">
        <v>8532</v>
      </c>
      <c r="F43">
        <v>23292</v>
      </c>
      <c r="G43">
        <v>23292</v>
      </c>
      <c r="H43">
        <f t="shared" si="0"/>
        <v>0.7319004524886877</v>
      </c>
      <c r="I43">
        <v>518</v>
      </c>
      <c r="J43">
        <f t="shared" si="1"/>
        <v>0.022239395500601066</v>
      </c>
      <c r="K43">
        <v>37</v>
      </c>
      <c r="L43">
        <v>21</v>
      </c>
      <c r="M43">
        <v>201</v>
      </c>
      <c r="N43">
        <f t="shared" si="2"/>
        <v>0.008629572385368366</v>
      </c>
      <c r="O43">
        <v>76</v>
      </c>
      <c r="P43">
        <v>624</v>
      </c>
      <c r="Q43">
        <f t="shared" si="3"/>
        <v>0.026790314270994334</v>
      </c>
      <c r="R43">
        <v>156</v>
      </c>
      <c r="S43">
        <v>24</v>
      </c>
      <c r="T43">
        <v>63</v>
      </c>
      <c r="U43">
        <v>32</v>
      </c>
      <c r="V43">
        <v>11</v>
      </c>
      <c r="W43">
        <v>1072</v>
      </c>
      <c r="X43">
        <f t="shared" si="4"/>
        <v>0.046024386055297954</v>
      </c>
      <c r="Y43">
        <v>50</v>
      </c>
      <c r="Z43">
        <v>11732</v>
      </c>
      <c r="AA43">
        <f t="shared" si="5"/>
        <v>0.5036922548514512</v>
      </c>
      <c r="AB43">
        <v>1823</v>
      </c>
      <c r="AC43">
        <f t="shared" si="6"/>
        <v>0.07826721621157479</v>
      </c>
      <c r="AD43">
        <v>258</v>
      </c>
      <c r="AE43">
        <f t="shared" si="7"/>
        <v>0.011076764554353425</v>
      </c>
      <c r="AF43">
        <v>758</v>
      </c>
      <c r="AG43">
        <f t="shared" si="8"/>
        <v>0.03254336252790658</v>
      </c>
      <c r="AH43">
        <v>3606</v>
      </c>
      <c r="AI43">
        <f t="shared" si="9"/>
        <v>0.15481710458526532</v>
      </c>
      <c r="AJ43">
        <v>1818</v>
      </c>
      <c r="AK43">
        <f t="shared" si="10"/>
        <v>0.07805255023183925</v>
      </c>
      <c r="AL43">
        <v>412</v>
      </c>
      <c r="AM43">
        <f t="shared" si="11"/>
        <v>0.017688476730207795</v>
      </c>
    </row>
    <row r="44" spans="1:39" ht="12.75">
      <c r="A44" t="s">
        <v>54</v>
      </c>
      <c r="B44" t="s">
        <v>748</v>
      </c>
      <c r="C44">
        <v>27588</v>
      </c>
      <c r="D44">
        <v>27078</v>
      </c>
      <c r="E44">
        <v>9232</v>
      </c>
      <c r="F44">
        <v>18356</v>
      </c>
      <c r="G44">
        <v>18356</v>
      </c>
      <c r="H44">
        <f t="shared" si="0"/>
        <v>0.6653617514861534</v>
      </c>
      <c r="I44">
        <v>289</v>
      </c>
      <c r="J44">
        <f t="shared" si="1"/>
        <v>0.015744170843320984</v>
      </c>
      <c r="K44">
        <v>46</v>
      </c>
      <c r="L44">
        <v>62</v>
      </c>
      <c r="M44">
        <v>68</v>
      </c>
      <c r="N44">
        <f t="shared" si="2"/>
        <v>0.0037045107866637613</v>
      </c>
      <c r="O44">
        <v>66</v>
      </c>
      <c r="P44">
        <v>612</v>
      </c>
      <c r="Q44">
        <f t="shared" si="3"/>
        <v>0.033340597079973854</v>
      </c>
      <c r="R44">
        <v>194</v>
      </c>
      <c r="S44">
        <v>18</v>
      </c>
      <c r="T44">
        <v>86</v>
      </c>
      <c r="U44">
        <v>47</v>
      </c>
      <c r="V44">
        <v>7</v>
      </c>
      <c r="W44">
        <v>582</v>
      </c>
      <c r="X44">
        <f t="shared" si="4"/>
        <v>0.031706254085857484</v>
      </c>
      <c r="Y44">
        <v>52</v>
      </c>
      <c r="Z44">
        <v>9980</v>
      </c>
      <c r="AA44">
        <f t="shared" si="5"/>
        <v>0.5436914360427109</v>
      </c>
      <c r="AB44">
        <v>1157</v>
      </c>
      <c r="AC44">
        <f t="shared" si="6"/>
        <v>0.06303116147308782</v>
      </c>
      <c r="AD44">
        <v>113</v>
      </c>
      <c r="AE44">
        <f t="shared" si="7"/>
        <v>0.006156025277838309</v>
      </c>
      <c r="AF44">
        <v>452</v>
      </c>
      <c r="AG44">
        <f t="shared" si="8"/>
        <v>0.024624101111353235</v>
      </c>
      <c r="AH44">
        <v>2879</v>
      </c>
      <c r="AI44">
        <f t="shared" si="9"/>
        <v>0.15684244933536717</v>
      </c>
      <c r="AJ44">
        <v>1291</v>
      </c>
      <c r="AK44">
        <f t="shared" si="10"/>
        <v>0.07033122684680758</v>
      </c>
      <c r="AL44">
        <v>355</v>
      </c>
      <c r="AM44">
        <f t="shared" si="11"/>
        <v>0.01933972543037699</v>
      </c>
    </row>
    <row r="45" spans="1:39" ht="12.75">
      <c r="A45" t="s">
        <v>55</v>
      </c>
      <c r="B45" t="s">
        <v>749</v>
      </c>
      <c r="C45">
        <v>22928</v>
      </c>
      <c r="D45">
        <v>22394</v>
      </c>
      <c r="E45">
        <v>6955</v>
      </c>
      <c r="F45">
        <v>15973</v>
      </c>
      <c r="G45">
        <v>15973</v>
      </c>
      <c r="H45">
        <f t="shared" si="0"/>
        <v>0.6966591067690161</v>
      </c>
      <c r="I45">
        <v>245</v>
      </c>
      <c r="J45">
        <f t="shared" si="1"/>
        <v>0.015338383522193702</v>
      </c>
      <c r="K45">
        <v>15</v>
      </c>
      <c r="L45">
        <v>20</v>
      </c>
      <c r="M45">
        <v>84</v>
      </c>
      <c r="N45">
        <f t="shared" si="2"/>
        <v>0.005258874350466412</v>
      </c>
      <c r="O45">
        <v>179</v>
      </c>
      <c r="P45">
        <v>525</v>
      </c>
      <c r="Q45">
        <f t="shared" si="3"/>
        <v>0.03286796469041508</v>
      </c>
      <c r="R45">
        <v>172</v>
      </c>
      <c r="S45">
        <v>17</v>
      </c>
      <c r="T45">
        <v>57</v>
      </c>
      <c r="U45">
        <v>24</v>
      </c>
      <c r="V45">
        <v>10</v>
      </c>
      <c r="W45">
        <v>1143</v>
      </c>
      <c r="X45">
        <f t="shared" si="4"/>
        <v>0.07155825455456082</v>
      </c>
      <c r="Y45">
        <v>38</v>
      </c>
      <c r="Z45">
        <v>6514</v>
      </c>
      <c r="AA45">
        <f t="shared" si="5"/>
        <v>0.40781318474926437</v>
      </c>
      <c r="AB45">
        <v>1302</v>
      </c>
      <c r="AC45">
        <f t="shared" si="6"/>
        <v>0.0815125524322294</v>
      </c>
      <c r="AD45">
        <v>290</v>
      </c>
      <c r="AE45">
        <f t="shared" si="7"/>
        <v>0.018155637638514993</v>
      </c>
      <c r="AF45">
        <v>598</v>
      </c>
      <c r="AG45">
        <f t="shared" si="8"/>
        <v>0.037438176923558504</v>
      </c>
      <c r="AH45">
        <v>3183</v>
      </c>
      <c r="AI45">
        <f t="shared" si="9"/>
        <v>0.1992737744944594</v>
      </c>
      <c r="AJ45">
        <v>1285</v>
      </c>
      <c r="AK45">
        <f t="shared" si="10"/>
        <v>0.08044825643273024</v>
      </c>
      <c r="AL45">
        <v>272</v>
      </c>
      <c r="AM45">
        <f t="shared" si="11"/>
        <v>0.01702873599198648</v>
      </c>
    </row>
    <row r="46" spans="1:39" ht="12.75">
      <c r="A46" t="s">
        <v>56</v>
      </c>
      <c r="B46" t="s">
        <v>750</v>
      </c>
      <c r="C46">
        <v>40572</v>
      </c>
      <c r="D46">
        <v>40462</v>
      </c>
      <c r="E46">
        <v>10380</v>
      </c>
      <c r="F46">
        <v>30191</v>
      </c>
      <c r="G46">
        <v>30190</v>
      </c>
      <c r="H46">
        <f t="shared" si="0"/>
        <v>0.7441092378980578</v>
      </c>
      <c r="I46">
        <v>453</v>
      </c>
      <c r="J46">
        <f t="shared" si="1"/>
        <v>0.015004968532626698</v>
      </c>
      <c r="K46">
        <v>68</v>
      </c>
      <c r="L46">
        <v>36</v>
      </c>
      <c r="M46">
        <v>326</v>
      </c>
      <c r="N46">
        <f t="shared" si="2"/>
        <v>0.010798277575356079</v>
      </c>
      <c r="O46">
        <v>178</v>
      </c>
      <c r="P46">
        <v>1003</v>
      </c>
      <c r="Q46">
        <f t="shared" si="3"/>
        <v>0.0332229214971845</v>
      </c>
      <c r="R46">
        <v>238</v>
      </c>
      <c r="S46">
        <v>39</v>
      </c>
      <c r="T46">
        <v>107</v>
      </c>
      <c r="U46">
        <v>35</v>
      </c>
      <c r="V46">
        <v>24</v>
      </c>
      <c r="W46">
        <v>747</v>
      </c>
      <c r="X46">
        <f t="shared" si="4"/>
        <v>0.024743292480953957</v>
      </c>
      <c r="Y46">
        <v>62</v>
      </c>
      <c r="Z46">
        <v>15414</v>
      </c>
      <c r="AA46">
        <f t="shared" si="5"/>
        <v>0.5105664127194435</v>
      </c>
      <c r="AB46">
        <v>3049</v>
      </c>
      <c r="AC46">
        <f t="shared" si="6"/>
        <v>0.10099370652533951</v>
      </c>
      <c r="AD46">
        <v>301</v>
      </c>
      <c r="AE46">
        <f t="shared" si="7"/>
        <v>0.009970188804239815</v>
      </c>
      <c r="AF46">
        <v>1031</v>
      </c>
      <c r="AG46">
        <f t="shared" si="8"/>
        <v>0.034150380920834715</v>
      </c>
      <c r="AH46">
        <v>4189</v>
      </c>
      <c r="AI46">
        <f t="shared" si="9"/>
        <v>0.13875455448824114</v>
      </c>
      <c r="AJ46">
        <v>2274</v>
      </c>
      <c r="AK46">
        <f t="shared" si="10"/>
        <v>0.07532295462073535</v>
      </c>
      <c r="AL46">
        <v>616</v>
      </c>
      <c r="AM46">
        <f t="shared" si="11"/>
        <v>0.020404107320304735</v>
      </c>
    </row>
    <row r="47" spans="1:39" ht="12.75">
      <c r="A47" t="s">
        <v>57</v>
      </c>
      <c r="B47" t="s">
        <v>751</v>
      </c>
      <c r="C47">
        <v>18660</v>
      </c>
      <c r="D47">
        <v>18401</v>
      </c>
      <c r="E47">
        <v>4422</v>
      </c>
      <c r="F47">
        <v>14238</v>
      </c>
      <c r="G47">
        <v>14238</v>
      </c>
      <c r="H47">
        <f t="shared" si="0"/>
        <v>0.7630225080385852</v>
      </c>
      <c r="I47">
        <v>317</v>
      </c>
      <c r="J47">
        <f t="shared" si="1"/>
        <v>0.022264362972327575</v>
      </c>
      <c r="K47">
        <v>22</v>
      </c>
      <c r="L47">
        <v>21</v>
      </c>
      <c r="M47">
        <v>81</v>
      </c>
      <c r="N47">
        <f t="shared" si="2"/>
        <v>0.005689001264222503</v>
      </c>
      <c r="O47">
        <v>69</v>
      </c>
      <c r="P47">
        <v>453</v>
      </c>
      <c r="Q47">
        <f t="shared" si="3"/>
        <v>0.03181626632954067</v>
      </c>
      <c r="R47">
        <v>122</v>
      </c>
      <c r="S47">
        <v>24</v>
      </c>
      <c r="T47">
        <v>42</v>
      </c>
      <c r="U47">
        <v>28</v>
      </c>
      <c r="V47">
        <v>11</v>
      </c>
      <c r="W47">
        <v>518</v>
      </c>
      <c r="X47">
        <f t="shared" si="4"/>
        <v>0.03638151425762045</v>
      </c>
      <c r="Y47">
        <v>39</v>
      </c>
      <c r="Z47">
        <v>7971</v>
      </c>
      <c r="AA47">
        <f t="shared" si="5"/>
        <v>0.5598398651495997</v>
      </c>
      <c r="AB47">
        <v>1002</v>
      </c>
      <c r="AC47">
        <f t="shared" si="6"/>
        <v>0.07037505267593763</v>
      </c>
      <c r="AD47">
        <v>100</v>
      </c>
      <c r="AE47">
        <f t="shared" si="7"/>
        <v>0.007023458350891979</v>
      </c>
      <c r="AF47">
        <v>427</v>
      </c>
      <c r="AG47">
        <f t="shared" si="8"/>
        <v>0.02999016715830875</v>
      </c>
      <c r="AH47">
        <v>1865</v>
      </c>
      <c r="AI47">
        <f t="shared" si="9"/>
        <v>0.13098749824413541</v>
      </c>
      <c r="AJ47">
        <v>874</v>
      </c>
      <c r="AK47">
        <f t="shared" si="10"/>
        <v>0.0613850259867959</v>
      </c>
      <c r="AL47">
        <v>252</v>
      </c>
      <c r="AM47">
        <f t="shared" si="11"/>
        <v>0.017699115044247787</v>
      </c>
    </row>
    <row r="48" spans="1:39" ht="12.75">
      <c r="A48" t="s">
        <v>58</v>
      </c>
      <c r="B48" t="s">
        <v>752</v>
      </c>
      <c r="C48">
        <v>17816</v>
      </c>
      <c r="D48">
        <v>17519</v>
      </c>
      <c r="E48">
        <v>5331</v>
      </c>
      <c r="F48">
        <v>12485</v>
      </c>
      <c r="G48">
        <v>12485</v>
      </c>
      <c r="H48">
        <f t="shared" si="0"/>
        <v>0.7007745846430176</v>
      </c>
      <c r="I48">
        <v>200</v>
      </c>
      <c r="J48">
        <f t="shared" si="1"/>
        <v>0.016019223067681217</v>
      </c>
      <c r="K48">
        <v>32</v>
      </c>
      <c r="L48">
        <v>10</v>
      </c>
      <c r="M48">
        <v>62</v>
      </c>
      <c r="N48">
        <f t="shared" si="2"/>
        <v>0.004965959150981177</v>
      </c>
      <c r="O48">
        <v>65</v>
      </c>
      <c r="P48">
        <v>348</v>
      </c>
      <c r="Q48">
        <f t="shared" si="3"/>
        <v>0.02787344813776532</v>
      </c>
      <c r="R48">
        <v>123</v>
      </c>
      <c r="S48">
        <v>13</v>
      </c>
      <c r="T48">
        <v>42</v>
      </c>
      <c r="U48">
        <v>11</v>
      </c>
      <c r="V48">
        <v>8</v>
      </c>
      <c r="W48">
        <v>439</v>
      </c>
      <c r="X48">
        <f t="shared" si="4"/>
        <v>0.035162194633560274</v>
      </c>
      <c r="Y48">
        <v>23</v>
      </c>
      <c r="Z48">
        <v>4904</v>
      </c>
      <c r="AA48">
        <f t="shared" si="5"/>
        <v>0.39279134961954343</v>
      </c>
      <c r="AB48">
        <v>1390</v>
      </c>
      <c r="AC48">
        <f t="shared" si="6"/>
        <v>0.11133360032038446</v>
      </c>
      <c r="AD48">
        <v>72</v>
      </c>
      <c r="AE48">
        <f t="shared" si="7"/>
        <v>0.005766920304365238</v>
      </c>
      <c r="AF48">
        <v>403</v>
      </c>
      <c r="AG48">
        <f t="shared" si="8"/>
        <v>0.032278734481377656</v>
      </c>
      <c r="AH48">
        <v>3277</v>
      </c>
      <c r="AI48">
        <f t="shared" si="9"/>
        <v>0.26247496996395675</v>
      </c>
      <c r="AJ48">
        <v>801</v>
      </c>
      <c r="AK48">
        <f t="shared" si="10"/>
        <v>0.06415698838606328</v>
      </c>
      <c r="AL48">
        <v>262</v>
      </c>
      <c r="AM48">
        <f t="shared" si="11"/>
        <v>0.020985182218662395</v>
      </c>
    </row>
    <row r="49" spans="1:39" ht="12.75">
      <c r="A49" t="s">
        <v>59</v>
      </c>
      <c r="B49" t="s">
        <v>753</v>
      </c>
      <c r="C49">
        <v>26643</v>
      </c>
      <c r="D49">
        <v>26160</v>
      </c>
      <c r="E49">
        <v>8364</v>
      </c>
      <c r="F49">
        <v>18279</v>
      </c>
      <c r="G49">
        <v>18279</v>
      </c>
      <c r="H49">
        <f t="shared" si="0"/>
        <v>0.686071388357167</v>
      </c>
      <c r="I49">
        <v>337</v>
      </c>
      <c r="J49">
        <f t="shared" si="1"/>
        <v>0.01843645713660485</v>
      </c>
      <c r="K49">
        <v>60</v>
      </c>
      <c r="L49">
        <v>25</v>
      </c>
      <c r="M49">
        <v>104</v>
      </c>
      <c r="N49">
        <f t="shared" si="2"/>
        <v>0.005689589146014552</v>
      </c>
      <c r="O49">
        <v>66</v>
      </c>
      <c r="P49">
        <v>621</v>
      </c>
      <c r="Q49">
        <f t="shared" si="3"/>
        <v>0.033973412112259974</v>
      </c>
      <c r="R49">
        <v>91</v>
      </c>
      <c r="S49">
        <v>17</v>
      </c>
      <c r="T49">
        <v>83</v>
      </c>
      <c r="U49">
        <v>26</v>
      </c>
      <c r="V49">
        <v>8</v>
      </c>
      <c r="W49">
        <v>714</v>
      </c>
      <c r="X49">
        <f t="shared" si="4"/>
        <v>0.0390612177909076</v>
      </c>
      <c r="Y49">
        <v>34</v>
      </c>
      <c r="Z49">
        <v>9621</v>
      </c>
      <c r="AA49">
        <f t="shared" si="5"/>
        <v>0.5263417035942886</v>
      </c>
      <c r="AB49">
        <v>1220</v>
      </c>
      <c r="AC49">
        <f t="shared" si="6"/>
        <v>0.0667432572897861</v>
      </c>
      <c r="AD49">
        <v>195</v>
      </c>
      <c r="AE49">
        <f t="shared" si="7"/>
        <v>0.010667979648777285</v>
      </c>
      <c r="AF49">
        <v>585</v>
      </c>
      <c r="AG49">
        <f t="shared" si="8"/>
        <v>0.032003938946331856</v>
      </c>
      <c r="AH49">
        <v>2769</v>
      </c>
      <c r="AI49">
        <f t="shared" si="9"/>
        <v>0.15148531101263746</v>
      </c>
      <c r="AJ49">
        <v>1438</v>
      </c>
      <c r="AK49">
        <f t="shared" si="10"/>
        <v>0.07866951146123967</v>
      </c>
      <c r="AL49">
        <v>265</v>
      </c>
      <c r="AM49">
        <f t="shared" si="11"/>
        <v>0.014497510804748618</v>
      </c>
    </row>
    <row r="50" spans="1:39" ht="12.75">
      <c r="A50" t="s">
        <v>60</v>
      </c>
      <c r="B50" t="s">
        <v>754</v>
      </c>
      <c r="C50">
        <v>24540</v>
      </c>
      <c r="D50">
        <v>24234</v>
      </c>
      <c r="E50">
        <v>7085</v>
      </c>
      <c r="F50">
        <v>17455</v>
      </c>
      <c r="G50">
        <v>17455</v>
      </c>
      <c r="H50">
        <f t="shared" si="0"/>
        <v>0.7112876935615322</v>
      </c>
      <c r="I50">
        <v>229</v>
      </c>
      <c r="J50">
        <f t="shared" si="1"/>
        <v>0.013119450014322544</v>
      </c>
      <c r="K50">
        <v>63</v>
      </c>
      <c r="L50">
        <v>14</v>
      </c>
      <c r="M50">
        <v>159</v>
      </c>
      <c r="N50">
        <f t="shared" si="2"/>
        <v>0.009109137782870237</v>
      </c>
      <c r="O50">
        <v>37</v>
      </c>
      <c r="P50">
        <v>417</v>
      </c>
      <c r="Q50">
        <f t="shared" si="3"/>
        <v>0.023890002864508736</v>
      </c>
      <c r="R50">
        <v>117</v>
      </c>
      <c r="S50">
        <v>20</v>
      </c>
      <c r="T50">
        <v>54</v>
      </c>
      <c r="U50">
        <v>24</v>
      </c>
      <c r="V50">
        <v>8</v>
      </c>
      <c r="W50">
        <v>453</v>
      </c>
      <c r="X50">
        <f t="shared" si="4"/>
        <v>0.02595244915496992</v>
      </c>
      <c r="Y50">
        <v>20</v>
      </c>
      <c r="Z50">
        <v>8014</v>
      </c>
      <c r="AA50">
        <f t="shared" si="5"/>
        <v>0.459123460326554</v>
      </c>
      <c r="AB50">
        <v>1973</v>
      </c>
      <c r="AC50">
        <f t="shared" si="6"/>
        <v>0.11303351475222</v>
      </c>
      <c r="AD50">
        <v>111</v>
      </c>
      <c r="AE50">
        <f t="shared" si="7"/>
        <v>0.006359209395588657</v>
      </c>
      <c r="AF50">
        <v>569</v>
      </c>
      <c r="AG50">
        <f t="shared" si="8"/>
        <v>0.032598109424233745</v>
      </c>
      <c r="AH50">
        <v>2732</v>
      </c>
      <c r="AI50">
        <f t="shared" si="9"/>
        <v>0.15651675737611</v>
      </c>
      <c r="AJ50">
        <v>2194</v>
      </c>
      <c r="AK50">
        <f t="shared" si="10"/>
        <v>0.12569464336866226</v>
      </c>
      <c r="AL50">
        <v>247</v>
      </c>
      <c r="AM50">
        <f t="shared" si="11"/>
        <v>0.014150673159553137</v>
      </c>
    </row>
    <row r="51" spans="1:39" ht="12.75">
      <c r="A51" t="s">
        <v>62</v>
      </c>
      <c r="B51" t="s">
        <v>755</v>
      </c>
      <c r="C51">
        <v>28668</v>
      </c>
      <c r="D51">
        <v>28105</v>
      </c>
      <c r="E51">
        <v>10104</v>
      </c>
      <c r="F51">
        <v>18564</v>
      </c>
      <c r="G51">
        <v>18564</v>
      </c>
      <c r="H51">
        <f t="shared" si="0"/>
        <v>0.6475512766848054</v>
      </c>
      <c r="I51">
        <v>381</v>
      </c>
      <c r="J51">
        <f t="shared" si="1"/>
        <v>0.020523594053005818</v>
      </c>
      <c r="K51">
        <v>39</v>
      </c>
      <c r="L51">
        <v>17</v>
      </c>
      <c r="M51">
        <v>98</v>
      </c>
      <c r="N51">
        <f t="shared" si="2"/>
        <v>0.005279034690799397</v>
      </c>
      <c r="O51">
        <v>73</v>
      </c>
      <c r="P51">
        <v>584</v>
      </c>
      <c r="Q51">
        <f t="shared" si="3"/>
        <v>0.03145873734109028</v>
      </c>
      <c r="R51">
        <v>110</v>
      </c>
      <c r="S51">
        <v>21</v>
      </c>
      <c r="T51">
        <v>42</v>
      </c>
      <c r="U51">
        <v>10</v>
      </c>
      <c r="V51">
        <v>13</v>
      </c>
      <c r="W51">
        <v>473</v>
      </c>
      <c r="X51">
        <f t="shared" si="4"/>
        <v>0.025479422538246067</v>
      </c>
      <c r="Y51">
        <v>87</v>
      </c>
      <c r="Z51">
        <v>8676</v>
      </c>
      <c r="AA51">
        <f t="shared" si="5"/>
        <v>0.4673561732385262</v>
      </c>
      <c r="AB51">
        <v>1454</v>
      </c>
      <c r="AC51">
        <f t="shared" si="6"/>
        <v>0.07832363714716656</v>
      </c>
      <c r="AD51">
        <v>133</v>
      </c>
      <c r="AE51">
        <f t="shared" si="7"/>
        <v>0.007164404223227752</v>
      </c>
      <c r="AF51">
        <v>899</v>
      </c>
      <c r="AG51">
        <f t="shared" si="8"/>
        <v>0.04842706313294549</v>
      </c>
      <c r="AH51">
        <v>3672</v>
      </c>
      <c r="AI51">
        <f t="shared" si="9"/>
        <v>0.1978021978021978</v>
      </c>
      <c r="AJ51">
        <v>1369</v>
      </c>
      <c r="AK51">
        <f t="shared" si="10"/>
        <v>0.07374488256841198</v>
      </c>
      <c r="AL51">
        <v>413</v>
      </c>
      <c r="AM51">
        <f t="shared" si="11"/>
        <v>0.0222473604826546</v>
      </c>
    </row>
    <row r="52" spans="1:39" ht="12.75">
      <c r="A52" t="s">
        <v>63</v>
      </c>
      <c r="B52" t="s">
        <v>756</v>
      </c>
      <c r="C52">
        <v>29852</v>
      </c>
      <c r="D52">
        <v>29423</v>
      </c>
      <c r="E52">
        <v>8879</v>
      </c>
      <c r="F52">
        <v>20973</v>
      </c>
      <c r="G52">
        <v>20973</v>
      </c>
      <c r="H52">
        <f t="shared" si="0"/>
        <v>0.7025659922283264</v>
      </c>
      <c r="I52">
        <v>451</v>
      </c>
      <c r="J52">
        <f t="shared" si="1"/>
        <v>0.021503838268249656</v>
      </c>
      <c r="K52">
        <v>59</v>
      </c>
      <c r="L52">
        <v>12</v>
      </c>
      <c r="M52">
        <v>172</v>
      </c>
      <c r="N52">
        <f t="shared" si="2"/>
        <v>0.008201020359509845</v>
      </c>
      <c r="O52">
        <v>201</v>
      </c>
      <c r="P52">
        <v>477</v>
      </c>
      <c r="Q52">
        <f t="shared" si="3"/>
        <v>0.022743527392361608</v>
      </c>
      <c r="R52">
        <v>137</v>
      </c>
      <c r="S52">
        <v>18</v>
      </c>
      <c r="T52">
        <v>52</v>
      </c>
      <c r="U52">
        <v>51</v>
      </c>
      <c r="V52">
        <v>12</v>
      </c>
      <c r="W52">
        <v>452</v>
      </c>
      <c r="X52">
        <f t="shared" si="4"/>
        <v>0.021551518619177038</v>
      </c>
      <c r="Y52">
        <v>39</v>
      </c>
      <c r="Z52">
        <v>9282</v>
      </c>
      <c r="AA52">
        <f t="shared" si="5"/>
        <v>0.4425690173079674</v>
      </c>
      <c r="AB52">
        <v>2972</v>
      </c>
      <c r="AC52">
        <f t="shared" si="6"/>
        <v>0.14170600295618177</v>
      </c>
      <c r="AD52">
        <v>154</v>
      </c>
      <c r="AE52">
        <f t="shared" si="7"/>
        <v>0.0073427740428169555</v>
      </c>
      <c r="AF52">
        <v>612</v>
      </c>
      <c r="AG52">
        <f t="shared" si="8"/>
        <v>0.02918037476755829</v>
      </c>
      <c r="AH52">
        <v>2672</v>
      </c>
      <c r="AI52">
        <f t="shared" si="9"/>
        <v>0.12740189767796692</v>
      </c>
      <c r="AJ52">
        <v>2794</v>
      </c>
      <c r="AK52">
        <f t="shared" si="10"/>
        <v>0.13321890049110763</v>
      </c>
      <c r="AL52">
        <v>354</v>
      </c>
      <c r="AM52">
        <f t="shared" si="11"/>
        <v>0.01687884422829352</v>
      </c>
    </row>
    <row r="53" spans="1:39" ht="12.75">
      <c r="A53" t="s">
        <v>64</v>
      </c>
      <c r="B53" t="s">
        <v>757</v>
      </c>
      <c r="C53">
        <v>46132</v>
      </c>
      <c r="D53">
        <v>45402</v>
      </c>
      <c r="E53">
        <v>15266</v>
      </c>
      <c r="F53">
        <v>30866</v>
      </c>
      <c r="G53">
        <v>30866</v>
      </c>
      <c r="H53">
        <f t="shared" si="0"/>
        <v>0.669080031214775</v>
      </c>
      <c r="I53">
        <v>527</v>
      </c>
      <c r="J53">
        <f t="shared" si="1"/>
        <v>0.01707380288991123</v>
      </c>
      <c r="K53">
        <v>65</v>
      </c>
      <c r="L53">
        <v>16</v>
      </c>
      <c r="M53">
        <v>351</v>
      </c>
      <c r="N53">
        <f t="shared" si="2"/>
        <v>0.011371735890623987</v>
      </c>
      <c r="O53">
        <v>151</v>
      </c>
      <c r="P53">
        <v>798</v>
      </c>
      <c r="Q53">
        <f t="shared" si="3"/>
        <v>0.02585369014449556</v>
      </c>
      <c r="R53">
        <v>358</v>
      </c>
      <c r="S53">
        <v>22</v>
      </c>
      <c r="T53">
        <v>86</v>
      </c>
      <c r="U53">
        <v>31</v>
      </c>
      <c r="V53">
        <v>20</v>
      </c>
      <c r="W53">
        <v>885</v>
      </c>
      <c r="X53">
        <f t="shared" si="4"/>
        <v>0.028672325536188686</v>
      </c>
      <c r="Y53">
        <v>44</v>
      </c>
      <c r="Z53">
        <v>13430</v>
      </c>
      <c r="AA53">
        <f t="shared" si="5"/>
        <v>0.43510658977515715</v>
      </c>
      <c r="AB53">
        <v>3492</v>
      </c>
      <c r="AC53">
        <f t="shared" si="6"/>
        <v>0.11313419296313096</v>
      </c>
      <c r="AD53">
        <v>252</v>
      </c>
      <c r="AE53">
        <f t="shared" si="7"/>
        <v>0.008164323203524913</v>
      </c>
      <c r="AF53">
        <v>1077</v>
      </c>
      <c r="AG53">
        <f t="shared" si="8"/>
        <v>0.03489276226268386</v>
      </c>
      <c r="AH53">
        <v>5633</v>
      </c>
      <c r="AI53">
        <f t="shared" si="9"/>
        <v>0.18249854208514224</v>
      </c>
      <c r="AJ53">
        <v>3005</v>
      </c>
      <c r="AK53">
        <f t="shared" si="10"/>
        <v>0.09735631439123955</v>
      </c>
      <c r="AL53">
        <v>623</v>
      </c>
      <c r="AM53">
        <f t="shared" si="11"/>
        <v>0.020184021253158817</v>
      </c>
    </row>
    <row r="54" spans="1:39" ht="12.75">
      <c r="A54" t="s">
        <v>61</v>
      </c>
      <c r="B54" t="s">
        <v>758</v>
      </c>
      <c r="C54">
        <v>35064</v>
      </c>
      <c r="D54">
        <v>34985</v>
      </c>
      <c r="E54">
        <v>9671</v>
      </c>
      <c r="F54">
        <v>25393</v>
      </c>
      <c r="G54">
        <v>25393</v>
      </c>
      <c r="H54">
        <f t="shared" si="0"/>
        <v>0.7241900524754734</v>
      </c>
      <c r="I54">
        <v>362</v>
      </c>
      <c r="J54">
        <f t="shared" si="1"/>
        <v>0.014255897294529989</v>
      </c>
      <c r="K54">
        <v>43</v>
      </c>
      <c r="L54">
        <v>22</v>
      </c>
      <c r="M54">
        <v>290</v>
      </c>
      <c r="N54">
        <f t="shared" si="2"/>
        <v>0.011420470208325128</v>
      </c>
      <c r="O54">
        <v>154</v>
      </c>
      <c r="P54">
        <v>446</v>
      </c>
      <c r="Q54">
        <f t="shared" si="3"/>
        <v>0.017563895561768992</v>
      </c>
      <c r="R54">
        <v>142</v>
      </c>
      <c r="S54">
        <v>23</v>
      </c>
      <c r="T54">
        <v>69</v>
      </c>
      <c r="U54">
        <v>36</v>
      </c>
      <c r="V54">
        <v>11</v>
      </c>
      <c r="W54">
        <v>817</v>
      </c>
      <c r="X54">
        <f t="shared" si="4"/>
        <v>0.032174221242074585</v>
      </c>
      <c r="Y54">
        <v>47</v>
      </c>
      <c r="Z54">
        <v>13617</v>
      </c>
      <c r="AA54">
        <f t="shared" si="5"/>
        <v>0.5362501476784941</v>
      </c>
      <c r="AB54">
        <v>2552</v>
      </c>
      <c r="AC54">
        <f t="shared" si="6"/>
        <v>0.10050013783326113</v>
      </c>
      <c r="AD54">
        <v>403</v>
      </c>
      <c r="AE54">
        <f t="shared" si="7"/>
        <v>0.015870515496396644</v>
      </c>
      <c r="AF54">
        <v>703</v>
      </c>
      <c r="AG54">
        <f t="shared" si="8"/>
        <v>0.027684795022250228</v>
      </c>
      <c r="AH54">
        <v>2874</v>
      </c>
      <c r="AI54">
        <f t="shared" si="9"/>
        <v>0.11318079785767732</v>
      </c>
      <c r="AJ54">
        <v>2240</v>
      </c>
      <c r="AK54">
        <f t="shared" si="10"/>
        <v>0.08821328712637341</v>
      </c>
      <c r="AL54">
        <v>542</v>
      </c>
      <c r="AM54">
        <f t="shared" si="11"/>
        <v>0.021344465010042137</v>
      </c>
    </row>
    <row r="55" spans="1:39" ht="12.75">
      <c r="A55" t="s">
        <v>65</v>
      </c>
      <c r="B55" t="s">
        <v>759</v>
      </c>
      <c r="C55">
        <v>30888</v>
      </c>
      <c r="D55">
        <v>31109</v>
      </c>
      <c r="E55">
        <v>7438</v>
      </c>
      <c r="F55">
        <v>23450</v>
      </c>
      <c r="G55">
        <v>23446</v>
      </c>
      <c r="H55">
        <f t="shared" si="0"/>
        <v>0.7590650090650091</v>
      </c>
      <c r="I55">
        <v>553</v>
      </c>
      <c r="J55">
        <f t="shared" si="1"/>
        <v>0.02358611276976883</v>
      </c>
      <c r="K55">
        <v>40</v>
      </c>
      <c r="L55">
        <v>40</v>
      </c>
      <c r="M55">
        <v>106</v>
      </c>
      <c r="N55">
        <f t="shared" si="2"/>
        <v>0.004521027040859848</v>
      </c>
      <c r="O55">
        <v>254</v>
      </c>
      <c r="P55">
        <v>766</v>
      </c>
      <c r="Q55">
        <f t="shared" si="3"/>
        <v>0.032670818049987206</v>
      </c>
      <c r="R55">
        <v>162</v>
      </c>
      <c r="S55">
        <v>30</v>
      </c>
      <c r="T55">
        <v>106</v>
      </c>
      <c r="U55">
        <v>45</v>
      </c>
      <c r="V55">
        <v>14</v>
      </c>
      <c r="W55">
        <v>755</v>
      </c>
      <c r="X55">
        <f t="shared" si="4"/>
        <v>0.03220165486650175</v>
      </c>
      <c r="Y55">
        <v>52</v>
      </c>
      <c r="Z55">
        <v>13046</v>
      </c>
      <c r="AA55">
        <f t="shared" si="5"/>
        <v>0.5564275356137508</v>
      </c>
      <c r="AB55">
        <v>1517</v>
      </c>
      <c r="AC55">
        <f t="shared" si="6"/>
        <v>0.06470186812249425</v>
      </c>
      <c r="AD55">
        <v>180</v>
      </c>
      <c r="AE55">
        <f t="shared" si="7"/>
        <v>0.007677215729762006</v>
      </c>
      <c r="AF55">
        <v>874</v>
      </c>
      <c r="AG55">
        <f t="shared" si="8"/>
        <v>0.03727714748784441</v>
      </c>
      <c r="AH55">
        <v>3075</v>
      </c>
      <c r="AI55">
        <f t="shared" si="9"/>
        <v>0.13115243538343427</v>
      </c>
      <c r="AJ55">
        <v>1538</v>
      </c>
      <c r="AK55">
        <f t="shared" si="10"/>
        <v>0.06559754329096648</v>
      </c>
      <c r="AL55">
        <v>293</v>
      </c>
      <c r="AM55">
        <f t="shared" si="11"/>
        <v>0.012496801160112599</v>
      </c>
    </row>
    <row r="56" spans="1:39" ht="12.75">
      <c r="A56" t="s">
        <v>66</v>
      </c>
      <c r="B56" t="s">
        <v>760</v>
      </c>
      <c r="C56">
        <v>19856</v>
      </c>
      <c r="D56">
        <v>19145</v>
      </c>
      <c r="E56">
        <v>7258</v>
      </c>
      <c r="F56">
        <v>12598</v>
      </c>
      <c r="G56">
        <v>12598</v>
      </c>
      <c r="H56">
        <f t="shared" si="0"/>
        <v>0.6344681708299759</v>
      </c>
      <c r="I56">
        <v>241</v>
      </c>
      <c r="J56">
        <f t="shared" si="1"/>
        <v>0.01913002063819654</v>
      </c>
      <c r="K56">
        <v>38</v>
      </c>
      <c r="L56">
        <v>9</v>
      </c>
      <c r="M56">
        <v>36</v>
      </c>
      <c r="N56">
        <f t="shared" si="2"/>
        <v>0.002857596443879981</v>
      </c>
      <c r="O56">
        <v>179</v>
      </c>
      <c r="P56">
        <v>834</v>
      </c>
      <c r="Q56">
        <f t="shared" si="3"/>
        <v>0.06620098428321956</v>
      </c>
      <c r="R56">
        <v>163</v>
      </c>
      <c r="S56">
        <v>19</v>
      </c>
      <c r="T56">
        <v>48</v>
      </c>
      <c r="U56">
        <v>12</v>
      </c>
      <c r="V56">
        <v>6</v>
      </c>
      <c r="W56">
        <v>545</v>
      </c>
      <c r="X56">
        <f t="shared" si="4"/>
        <v>0.043260835053183046</v>
      </c>
      <c r="Y56">
        <v>39</v>
      </c>
      <c r="Z56">
        <v>5563</v>
      </c>
      <c r="AA56">
        <f t="shared" si="5"/>
        <v>0.4415780282584537</v>
      </c>
      <c r="AB56">
        <v>834</v>
      </c>
      <c r="AC56">
        <f t="shared" si="6"/>
        <v>0.06620098428321956</v>
      </c>
      <c r="AD56">
        <v>196</v>
      </c>
      <c r="AE56">
        <f t="shared" si="7"/>
        <v>0.015558025083346564</v>
      </c>
      <c r="AF56">
        <v>478</v>
      </c>
      <c r="AG56">
        <f t="shared" si="8"/>
        <v>0.03794253056040641</v>
      </c>
      <c r="AH56">
        <v>2299</v>
      </c>
      <c r="AI56">
        <f t="shared" si="9"/>
        <v>0.18248928401333545</v>
      </c>
      <c r="AJ56">
        <v>836</v>
      </c>
      <c r="AK56">
        <f t="shared" si="10"/>
        <v>0.06635973964121289</v>
      </c>
      <c r="AL56">
        <v>223</v>
      </c>
      <c r="AM56">
        <f t="shared" si="11"/>
        <v>0.01770122241625655</v>
      </c>
    </row>
    <row r="57" spans="1:39" ht="12.75">
      <c r="A57" t="s">
        <v>67</v>
      </c>
      <c r="B57" t="s">
        <v>761</v>
      </c>
      <c r="C57">
        <v>19400</v>
      </c>
      <c r="D57">
        <v>19025</v>
      </c>
      <c r="E57">
        <v>7587</v>
      </c>
      <c r="F57">
        <v>11813</v>
      </c>
      <c r="G57">
        <v>11813</v>
      </c>
      <c r="H57">
        <f t="shared" si="0"/>
        <v>0.6089175257731959</v>
      </c>
      <c r="I57">
        <v>202</v>
      </c>
      <c r="J57">
        <f t="shared" si="1"/>
        <v>0.017099805299246592</v>
      </c>
      <c r="K57">
        <v>19</v>
      </c>
      <c r="L57">
        <v>10</v>
      </c>
      <c r="M57">
        <v>54</v>
      </c>
      <c r="N57">
        <f t="shared" si="2"/>
        <v>0.004571235079996614</v>
      </c>
      <c r="O57">
        <v>22</v>
      </c>
      <c r="P57">
        <v>339</v>
      </c>
      <c r="Q57">
        <f t="shared" si="3"/>
        <v>0.028697198002200965</v>
      </c>
      <c r="R57">
        <v>94</v>
      </c>
      <c r="S57">
        <v>5</v>
      </c>
      <c r="T57">
        <v>36</v>
      </c>
      <c r="U57">
        <v>10</v>
      </c>
      <c r="V57">
        <v>2</v>
      </c>
      <c r="W57">
        <v>425</v>
      </c>
      <c r="X57">
        <f t="shared" si="4"/>
        <v>0.03597731312960298</v>
      </c>
      <c r="Y57">
        <v>21</v>
      </c>
      <c r="Z57">
        <v>5146</v>
      </c>
      <c r="AA57">
        <f t="shared" si="5"/>
        <v>0.43562177262338103</v>
      </c>
      <c r="AB57">
        <v>1310</v>
      </c>
      <c r="AC57">
        <f t="shared" si="6"/>
        <v>0.1108947769406586</v>
      </c>
      <c r="AD57">
        <v>115</v>
      </c>
      <c r="AE57">
        <f t="shared" si="7"/>
        <v>0.00973503767036316</v>
      </c>
      <c r="AF57">
        <v>414</v>
      </c>
      <c r="AG57">
        <f t="shared" si="8"/>
        <v>0.035046135613307376</v>
      </c>
      <c r="AH57">
        <v>1819</v>
      </c>
      <c r="AI57">
        <f t="shared" si="9"/>
        <v>0.15398290019470076</v>
      </c>
      <c r="AJ57">
        <v>1558</v>
      </c>
      <c r="AK57">
        <f t="shared" si="10"/>
        <v>0.13188859730805044</v>
      </c>
      <c r="AL57">
        <v>212</v>
      </c>
      <c r="AM57">
        <f t="shared" si="11"/>
        <v>0.01794633031406078</v>
      </c>
    </row>
    <row r="58" spans="1:39" ht="12.75">
      <c r="A58" t="s">
        <v>68</v>
      </c>
      <c r="B58" t="s">
        <v>762</v>
      </c>
      <c r="C58">
        <v>46487</v>
      </c>
      <c r="D58">
        <v>45977</v>
      </c>
      <c r="E58">
        <v>15654</v>
      </c>
      <c r="F58">
        <v>30833</v>
      </c>
      <c r="G58">
        <v>30833</v>
      </c>
      <c r="H58">
        <f t="shared" si="0"/>
        <v>0.6632606965388173</v>
      </c>
      <c r="I58">
        <v>570</v>
      </c>
      <c r="J58">
        <f t="shared" si="1"/>
        <v>0.018486686342555056</v>
      </c>
      <c r="K58">
        <v>63</v>
      </c>
      <c r="L58">
        <v>23</v>
      </c>
      <c r="M58">
        <v>179</v>
      </c>
      <c r="N58">
        <f t="shared" si="2"/>
        <v>0.00580546816722343</v>
      </c>
      <c r="O58">
        <v>228</v>
      </c>
      <c r="P58">
        <v>1381</v>
      </c>
      <c r="Q58">
        <f t="shared" si="3"/>
        <v>0.04478967340187461</v>
      </c>
      <c r="R58">
        <v>222</v>
      </c>
      <c r="S58">
        <v>35</v>
      </c>
      <c r="T58">
        <v>138</v>
      </c>
      <c r="U58">
        <v>33</v>
      </c>
      <c r="V58">
        <v>10</v>
      </c>
      <c r="W58">
        <v>588</v>
      </c>
      <c r="X58">
        <f t="shared" si="4"/>
        <v>0.019070476437583108</v>
      </c>
      <c r="Y58">
        <v>80</v>
      </c>
      <c r="Z58">
        <v>14743</v>
      </c>
      <c r="AA58">
        <f t="shared" si="5"/>
        <v>0.47815652061103364</v>
      </c>
      <c r="AB58">
        <v>3506</v>
      </c>
      <c r="AC58">
        <f t="shared" si="6"/>
        <v>0.11370933739824214</v>
      </c>
      <c r="AD58">
        <v>204</v>
      </c>
      <c r="AE58">
        <f t="shared" si="7"/>
        <v>0.006616287743651283</v>
      </c>
      <c r="AF58">
        <v>1088</v>
      </c>
      <c r="AG58">
        <f t="shared" si="8"/>
        <v>0.035286867966140174</v>
      </c>
      <c r="AH58">
        <v>5049</v>
      </c>
      <c r="AI58">
        <f t="shared" si="9"/>
        <v>0.16375312165536926</v>
      </c>
      <c r="AJ58">
        <v>2188</v>
      </c>
      <c r="AK58">
        <f t="shared" si="10"/>
        <v>0.07096292932896572</v>
      </c>
      <c r="AL58">
        <v>505</v>
      </c>
      <c r="AM58">
        <f t="shared" si="11"/>
        <v>0.016378555443842636</v>
      </c>
    </row>
    <row r="59" spans="1:39" ht="12.75">
      <c r="A59" t="s">
        <v>69</v>
      </c>
      <c r="B59" t="s">
        <v>763</v>
      </c>
      <c r="C59">
        <v>33668</v>
      </c>
      <c r="D59">
        <v>33158</v>
      </c>
      <c r="E59">
        <v>14081</v>
      </c>
      <c r="F59">
        <v>19587</v>
      </c>
      <c r="G59">
        <v>19586</v>
      </c>
      <c r="H59">
        <f t="shared" si="0"/>
        <v>0.5817393370559582</v>
      </c>
      <c r="I59">
        <v>350</v>
      </c>
      <c r="J59">
        <f t="shared" si="1"/>
        <v>0.017869907076483203</v>
      </c>
      <c r="K59">
        <v>54</v>
      </c>
      <c r="L59">
        <v>25</v>
      </c>
      <c r="M59">
        <v>117</v>
      </c>
      <c r="N59">
        <f t="shared" si="2"/>
        <v>0.005973654651281528</v>
      </c>
      <c r="O59">
        <v>40</v>
      </c>
      <c r="P59">
        <v>867</v>
      </c>
      <c r="Q59">
        <f t="shared" si="3"/>
        <v>0.04426631267231696</v>
      </c>
      <c r="R59">
        <v>145</v>
      </c>
      <c r="S59">
        <v>12</v>
      </c>
      <c r="T59">
        <v>50</v>
      </c>
      <c r="U59">
        <v>21</v>
      </c>
      <c r="V59">
        <v>16</v>
      </c>
      <c r="W59">
        <v>745</v>
      </c>
      <c r="X59">
        <f t="shared" si="4"/>
        <v>0.03803737363422853</v>
      </c>
      <c r="Y59">
        <v>267</v>
      </c>
      <c r="Z59">
        <v>8974</v>
      </c>
      <c r="AA59">
        <f t="shared" si="5"/>
        <v>0.4581844174410293</v>
      </c>
      <c r="AB59">
        <v>1673</v>
      </c>
      <c r="AC59">
        <f t="shared" si="6"/>
        <v>0.0854181558255897</v>
      </c>
      <c r="AD59">
        <v>186</v>
      </c>
      <c r="AE59">
        <f t="shared" si="7"/>
        <v>0.009496579189216788</v>
      </c>
      <c r="AF59">
        <v>426</v>
      </c>
      <c r="AG59">
        <f t="shared" si="8"/>
        <v>0.021750229755948126</v>
      </c>
      <c r="AH59">
        <v>3846</v>
      </c>
      <c r="AI59">
        <f t="shared" si="9"/>
        <v>0.1963647503318697</v>
      </c>
      <c r="AJ59">
        <v>1444</v>
      </c>
      <c r="AK59">
        <f t="shared" si="10"/>
        <v>0.07372613090983356</v>
      </c>
      <c r="AL59">
        <v>328</v>
      </c>
      <c r="AM59">
        <f t="shared" si="11"/>
        <v>0.01674665577453283</v>
      </c>
    </row>
    <row r="60" spans="1:39" ht="12.75">
      <c r="A60" t="s">
        <v>764</v>
      </c>
      <c r="B60" t="s">
        <v>765</v>
      </c>
      <c r="C60">
        <v>159544</v>
      </c>
      <c r="D60">
        <v>181441</v>
      </c>
      <c r="E60">
        <v>45353</v>
      </c>
      <c r="F60">
        <v>114191</v>
      </c>
      <c r="G60">
        <v>114181</v>
      </c>
      <c r="H60">
        <f t="shared" si="0"/>
        <v>0.7156709120994835</v>
      </c>
      <c r="I60">
        <v>1996</v>
      </c>
      <c r="J60">
        <f t="shared" si="1"/>
        <v>0.017481016981809584</v>
      </c>
      <c r="K60">
        <v>119</v>
      </c>
      <c r="L60">
        <v>33</v>
      </c>
      <c r="M60">
        <v>2181</v>
      </c>
      <c r="N60">
        <f t="shared" si="2"/>
        <v>0.019101251521706764</v>
      </c>
      <c r="O60">
        <v>190</v>
      </c>
      <c r="P60">
        <v>2529</v>
      </c>
      <c r="Q60">
        <f t="shared" si="3"/>
        <v>0.02214904406162146</v>
      </c>
      <c r="R60">
        <v>265</v>
      </c>
      <c r="S60">
        <v>79</v>
      </c>
      <c r="T60">
        <v>124</v>
      </c>
      <c r="U60">
        <v>60</v>
      </c>
      <c r="V60">
        <v>27</v>
      </c>
      <c r="W60">
        <v>2054</v>
      </c>
      <c r="X60">
        <f t="shared" si="4"/>
        <v>0.0179889824051287</v>
      </c>
      <c r="Y60">
        <v>239</v>
      </c>
      <c r="Z60">
        <v>55316</v>
      </c>
      <c r="AA60">
        <f t="shared" si="5"/>
        <v>0.48445888545379706</v>
      </c>
      <c r="AB60">
        <v>18130</v>
      </c>
      <c r="AC60">
        <f t="shared" si="6"/>
        <v>0.1587829849099237</v>
      </c>
      <c r="AD60">
        <v>5560</v>
      </c>
      <c r="AE60">
        <f t="shared" si="7"/>
        <v>0.04869461644231527</v>
      </c>
      <c r="AF60">
        <v>4948</v>
      </c>
      <c r="AG60">
        <f t="shared" si="8"/>
        <v>0.0433347054238446</v>
      </c>
      <c r="AH60">
        <v>9566</v>
      </c>
      <c r="AI60">
        <f t="shared" si="9"/>
        <v>0.08377926274949422</v>
      </c>
      <c r="AJ60">
        <v>8256</v>
      </c>
      <c r="AK60">
        <f t="shared" si="10"/>
        <v>0.07230625060211418</v>
      </c>
      <c r="AL60">
        <v>2508</v>
      </c>
      <c r="AM60">
        <f t="shared" si="11"/>
        <v>0.021965125546281782</v>
      </c>
    </row>
    <row r="61" spans="1:39" ht="12.75">
      <c r="A61" t="s">
        <v>766</v>
      </c>
      <c r="B61" t="s">
        <v>767</v>
      </c>
      <c r="C61">
        <v>29172</v>
      </c>
      <c r="D61">
        <v>28757</v>
      </c>
      <c r="E61">
        <v>9118</v>
      </c>
      <c r="F61">
        <v>20054</v>
      </c>
      <c r="G61">
        <v>20054</v>
      </c>
      <c r="H61">
        <f t="shared" si="0"/>
        <v>0.6874400109694228</v>
      </c>
      <c r="I61">
        <v>264</v>
      </c>
      <c r="J61">
        <f t="shared" si="1"/>
        <v>0.013164455968884013</v>
      </c>
      <c r="K61">
        <v>34</v>
      </c>
      <c r="L61">
        <v>7</v>
      </c>
      <c r="M61">
        <v>524</v>
      </c>
      <c r="N61">
        <f t="shared" si="2"/>
        <v>0.026129450483694028</v>
      </c>
      <c r="O61">
        <v>59</v>
      </c>
      <c r="P61">
        <v>675</v>
      </c>
      <c r="Q61">
        <f t="shared" si="3"/>
        <v>0.033659120374987535</v>
      </c>
      <c r="R61">
        <v>67</v>
      </c>
      <c r="S61">
        <v>14</v>
      </c>
      <c r="T61">
        <v>31</v>
      </c>
      <c r="U61">
        <v>7</v>
      </c>
      <c r="V61">
        <v>5</v>
      </c>
      <c r="W61">
        <v>424</v>
      </c>
      <c r="X61">
        <f t="shared" si="4"/>
        <v>0.02114291413184402</v>
      </c>
      <c r="Y61">
        <v>113</v>
      </c>
      <c r="Z61">
        <v>9517</v>
      </c>
      <c r="AA61">
        <f t="shared" si="5"/>
        <v>0.47456866460556496</v>
      </c>
      <c r="AB61">
        <v>2863</v>
      </c>
      <c r="AC61">
        <f t="shared" si="6"/>
        <v>0.14276453575346565</v>
      </c>
      <c r="AD61">
        <v>831</v>
      </c>
      <c r="AE61">
        <f t="shared" si="7"/>
        <v>0.041438117083873544</v>
      </c>
      <c r="AF61">
        <v>779</v>
      </c>
      <c r="AG61">
        <f t="shared" si="8"/>
        <v>0.03884511818091154</v>
      </c>
      <c r="AH61">
        <v>2202</v>
      </c>
      <c r="AI61">
        <f t="shared" si="9"/>
        <v>0.10980353046773711</v>
      </c>
      <c r="AJ61">
        <v>1137</v>
      </c>
      <c r="AK61">
        <f t="shared" si="10"/>
        <v>0.056696918320534556</v>
      </c>
      <c r="AL61">
        <v>501</v>
      </c>
      <c r="AM61">
        <f t="shared" si="11"/>
        <v>0.024982547122768525</v>
      </c>
    </row>
    <row r="62" spans="1:39" ht="12.75">
      <c r="A62" t="s">
        <v>768</v>
      </c>
      <c r="B62" t="s">
        <v>769</v>
      </c>
      <c r="C62">
        <v>53322</v>
      </c>
      <c r="D62">
        <v>54753</v>
      </c>
      <c r="E62">
        <v>18453</v>
      </c>
      <c r="F62">
        <v>34869</v>
      </c>
      <c r="G62">
        <v>34868</v>
      </c>
      <c r="H62">
        <f t="shared" si="0"/>
        <v>0.6539139567158021</v>
      </c>
      <c r="I62">
        <v>586</v>
      </c>
      <c r="J62">
        <f t="shared" si="1"/>
        <v>0.01680624067913273</v>
      </c>
      <c r="K62">
        <v>35</v>
      </c>
      <c r="L62">
        <v>9</v>
      </c>
      <c r="M62">
        <v>491</v>
      </c>
      <c r="N62">
        <f t="shared" si="2"/>
        <v>0.014081679476884249</v>
      </c>
      <c r="O62">
        <v>72</v>
      </c>
      <c r="P62">
        <v>833</v>
      </c>
      <c r="Q62">
        <f t="shared" si="3"/>
        <v>0.023890099804978776</v>
      </c>
      <c r="R62">
        <v>443</v>
      </c>
      <c r="S62">
        <v>18</v>
      </c>
      <c r="T62">
        <v>62</v>
      </c>
      <c r="U62">
        <v>15</v>
      </c>
      <c r="V62">
        <v>8</v>
      </c>
      <c r="W62">
        <v>836</v>
      </c>
      <c r="X62">
        <f t="shared" si="4"/>
        <v>0.023976138579786622</v>
      </c>
      <c r="Y62">
        <v>228</v>
      </c>
      <c r="Z62">
        <v>19396</v>
      </c>
      <c r="AA62">
        <f t="shared" si="5"/>
        <v>0.5562693587243318</v>
      </c>
      <c r="AB62">
        <v>3764</v>
      </c>
      <c r="AC62">
        <f t="shared" si="6"/>
        <v>0.10794998279224503</v>
      </c>
      <c r="AD62">
        <v>1024</v>
      </c>
      <c r="AE62">
        <f t="shared" si="7"/>
        <v>0.02936790180107835</v>
      </c>
      <c r="AF62">
        <v>915</v>
      </c>
      <c r="AG62">
        <f t="shared" si="8"/>
        <v>0.026241826316393255</v>
      </c>
      <c r="AH62">
        <v>2869</v>
      </c>
      <c r="AI62">
        <f t="shared" si="9"/>
        <v>0.08228174830790409</v>
      </c>
      <c r="AJ62">
        <v>2310</v>
      </c>
      <c r="AK62">
        <f t="shared" si="10"/>
        <v>0.06624985660204198</v>
      </c>
      <c r="AL62">
        <v>954</v>
      </c>
      <c r="AM62">
        <f t="shared" si="11"/>
        <v>0.027360330388895262</v>
      </c>
    </row>
    <row r="63" spans="1:39" ht="12.75">
      <c r="A63" t="s">
        <v>770</v>
      </c>
      <c r="B63" t="s">
        <v>771</v>
      </c>
      <c r="C63">
        <v>42016</v>
      </c>
      <c r="D63">
        <v>41734</v>
      </c>
      <c r="E63">
        <v>13438</v>
      </c>
      <c r="F63">
        <v>28578</v>
      </c>
      <c r="G63">
        <v>28575</v>
      </c>
      <c r="H63">
        <f t="shared" si="0"/>
        <v>0.6800980578827114</v>
      </c>
      <c r="I63">
        <v>493</v>
      </c>
      <c r="J63">
        <f t="shared" si="1"/>
        <v>0.017252843394575678</v>
      </c>
      <c r="K63">
        <v>29</v>
      </c>
      <c r="L63">
        <v>8</v>
      </c>
      <c r="M63">
        <v>498</v>
      </c>
      <c r="N63">
        <f t="shared" si="2"/>
        <v>0.017427821522309712</v>
      </c>
      <c r="O63">
        <v>88</v>
      </c>
      <c r="P63">
        <v>392</v>
      </c>
      <c r="Q63">
        <f t="shared" si="3"/>
        <v>0.013718285214348206</v>
      </c>
      <c r="R63">
        <v>108</v>
      </c>
      <c r="S63">
        <v>21</v>
      </c>
      <c r="T63">
        <v>26</v>
      </c>
      <c r="U63">
        <v>7</v>
      </c>
      <c r="V63">
        <v>9</v>
      </c>
      <c r="W63">
        <v>501</v>
      </c>
      <c r="X63">
        <f t="shared" si="4"/>
        <v>0.01753280839895013</v>
      </c>
      <c r="Y63">
        <v>178</v>
      </c>
      <c r="Z63">
        <v>16483</v>
      </c>
      <c r="AA63">
        <f t="shared" si="5"/>
        <v>0.576832895888014</v>
      </c>
      <c r="AB63">
        <v>2938</v>
      </c>
      <c r="AC63">
        <f t="shared" si="6"/>
        <v>0.10281714785651794</v>
      </c>
      <c r="AD63">
        <v>943</v>
      </c>
      <c r="AE63">
        <f t="shared" si="7"/>
        <v>0.03300087489063867</v>
      </c>
      <c r="AF63">
        <v>948</v>
      </c>
      <c r="AG63">
        <f t="shared" si="8"/>
        <v>0.033175853018372704</v>
      </c>
      <c r="AH63">
        <v>2147</v>
      </c>
      <c r="AI63">
        <f t="shared" si="9"/>
        <v>0.07513560804899387</v>
      </c>
      <c r="AJ63">
        <v>2103</v>
      </c>
      <c r="AK63">
        <f t="shared" si="10"/>
        <v>0.07359580052493438</v>
      </c>
      <c r="AL63">
        <v>655</v>
      </c>
      <c r="AM63">
        <f t="shared" si="11"/>
        <v>0.022922134733158354</v>
      </c>
    </row>
    <row r="64" spans="1:39" ht="12.75">
      <c r="A64" t="s">
        <v>74</v>
      </c>
      <c r="B64" t="s">
        <v>772</v>
      </c>
      <c r="C64">
        <v>20948</v>
      </c>
      <c r="D64">
        <v>20937</v>
      </c>
      <c r="E64">
        <v>4342</v>
      </c>
      <c r="F64">
        <v>16606</v>
      </c>
      <c r="G64">
        <v>16606</v>
      </c>
      <c r="H64">
        <f t="shared" si="0"/>
        <v>0.7927248424670613</v>
      </c>
      <c r="I64">
        <v>214</v>
      </c>
      <c r="J64">
        <f t="shared" si="1"/>
        <v>0.012886908346380826</v>
      </c>
      <c r="K64">
        <v>25</v>
      </c>
      <c r="L64">
        <v>14</v>
      </c>
      <c r="M64">
        <v>135</v>
      </c>
      <c r="N64">
        <f t="shared" si="2"/>
        <v>0.008129591713838372</v>
      </c>
      <c r="O64">
        <v>98</v>
      </c>
      <c r="P64">
        <v>687</v>
      </c>
      <c r="Q64">
        <f t="shared" si="3"/>
        <v>0.04137058894375527</v>
      </c>
      <c r="R64">
        <v>70</v>
      </c>
      <c r="S64">
        <v>10</v>
      </c>
      <c r="T64">
        <v>20</v>
      </c>
      <c r="U64">
        <v>12</v>
      </c>
      <c r="V64">
        <v>12</v>
      </c>
      <c r="W64">
        <v>296</v>
      </c>
      <c r="X64">
        <f t="shared" si="4"/>
        <v>0.017824882572564132</v>
      </c>
      <c r="Y64">
        <v>172</v>
      </c>
      <c r="Z64">
        <v>9236</v>
      </c>
      <c r="AA64">
        <f t="shared" si="5"/>
        <v>0.5561845116223052</v>
      </c>
      <c r="AB64">
        <v>1449</v>
      </c>
      <c r="AC64">
        <f t="shared" si="6"/>
        <v>0.08725761772853186</v>
      </c>
      <c r="AD64">
        <v>562</v>
      </c>
      <c r="AE64">
        <f t="shared" si="7"/>
        <v>0.03384318920871974</v>
      </c>
      <c r="AF64">
        <v>752</v>
      </c>
      <c r="AG64">
        <f t="shared" si="8"/>
        <v>0.04528483680597374</v>
      </c>
      <c r="AH64">
        <v>1874</v>
      </c>
      <c r="AI64">
        <f t="shared" si="9"/>
        <v>0.11285077682765265</v>
      </c>
      <c r="AJ64">
        <v>739</v>
      </c>
      <c r="AK64">
        <f t="shared" si="10"/>
        <v>0.04450198723353005</v>
      </c>
      <c r="AL64">
        <v>229</v>
      </c>
      <c r="AM64">
        <f t="shared" si="11"/>
        <v>0.01379019631458509</v>
      </c>
    </row>
    <row r="65" spans="1:39" ht="12.75">
      <c r="A65" t="s">
        <v>75</v>
      </c>
      <c r="B65" t="s">
        <v>773</v>
      </c>
      <c r="C65">
        <v>42020</v>
      </c>
      <c r="D65">
        <v>41671</v>
      </c>
      <c r="E65">
        <v>8623</v>
      </c>
      <c r="F65">
        <v>33397</v>
      </c>
      <c r="G65">
        <v>33397</v>
      </c>
      <c r="H65">
        <f t="shared" si="0"/>
        <v>0.7947881960970966</v>
      </c>
      <c r="I65">
        <v>359</v>
      </c>
      <c r="J65">
        <f t="shared" si="1"/>
        <v>0.01074946851513609</v>
      </c>
      <c r="K65">
        <v>46</v>
      </c>
      <c r="L65">
        <v>31</v>
      </c>
      <c r="M65">
        <v>148</v>
      </c>
      <c r="N65">
        <f t="shared" si="2"/>
        <v>0.00443153576668563</v>
      </c>
      <c r="O65">
        <v>156</v>
      </c>
      <c r="P65">
        <v>2469</v>
      </c>
      <c r="Q65">
        <f t="shared" si="3"/>
        <v>0.07392879599964068</v>
      </c>
      <c r="R65">
        <v>149</v>
      </c>
      <c r="S65">
        <v>17</v>
      </c>
      <c r="T65">
        <v>95</v>
      </c>
      <c r="U65">
        <v>35</v>
      </c>
      <c r="V65">
        <v>8</v>
      </c>
      <c r="W65">
        <v>341</v>
      </c>
      <c r="X65">
        <f t="shared" si="4"/>
        <v>0.010210497948917567</v>
      </c>
      <c r="Y65">
        <v>352</v>
      </c>
      <c r="Z65">
        <v>18659</v>
      </c>
      <c r="AA65">
        <f t="shared" si="5"/>
        <v>0.5587028775039674</v>
      </c>
      <c r="AB65">
        <v>2358</v>
      </c>
      <c r="AC65">
        <f t="shared" si="6"/>
        <v>0.07060514417462646</v>
      </c>
      <c r="AD65">
        <v>1027</v>
      </c>
      <c r="AE65">
        <f t="shared" si="7"/>
        <v>0.030751265083690152</v>
      </c>
      <c r="AF65">
        <v>2351</v>
      </c>
      <c r="AG65">
        <f t="shared" si="8"/>
        <v>0.07039554450998593</v>
      </c>
      <c r="AH65">
        <v>2509</v>
      </c>
      <c r="AI65">
        <f t="shared" si="9"/>
        <v>0.07512650836901517</v>
      </c>
      <c r="AJ65">
        <v>1899</v>
      </c>
      <c r="AK65">
        <f t="shared" si="10"/>
        <v>0.05686139473605414</v>
      </c>
      <c r="AL65">
        <v>388</v>
      </c>
      <c r="AM65">
        <f t="shared" si="11"/>
        <v>0.011617809982932598</v>
      </c>
    </row>
    <row r="66" spans="1:39" ht="12.75">
      <c r="A66" t="s">
        <v>76</v>
      </c>
      <c r="B66" t="s">
        <v>774</v>
      </c>
      <c r="C66">
        <v>26092</v>
      </c>
      <c r="D66">
        <v>25826</v>
      </c>
      <c r="E66">
        <v>5861</v>
      </c>
      <c r="F66">
        <v>20231</v>
      </c>
      <c r="G66">
        <v>20230</v>
      </c>
      <c r="H66">
        <f t="shared" si="0"/>
        <v>0.7753334355357964</v>
      </c>
      <c r="I66">
        <v>284</v>
      </c>
      <c r="J66">
        <f t="shared" si="1"/>
        <v>0.014038556599110233</v>
      </c>
      <c r="K66">
        <v>26</v>
      </c>
      <c r="L66">
        <v>15</v>
      </c>
      <c r="M66">
        <v>119</v>
      </c>
      <c r="N66">
        <f t="shared" si="2"/>
        <v>0.0058823529411764705</v>
      </c>
      <c r="O66">
        <v>131</v>
      </c>
      <c r="P66">
        <v>617</v>
      </c>
      <c r="Q66">
        <f t="shared" si="3"/>
        <v>0.030499258526940187</v>
      </c>
      <c r="R66">
        <v>114</v>
      </c>
      <c r="S66">
        <v>3</v>
      </c>
      <c r="T66">
        <v>37</v>
      </c>
      <c r="U66">
        <v>22</v>
      </c>
      <c r="V66">
        <v>7</v>
      </c>
      <c r="W66">
        <v>285</v>
      </c>
      <c r="X66">
        <f t="shared" si="4"/>
        <v>0.014087988136431043</v>
      </c>
      <c r="Y66">
        <v>39</v>
      </c>
      <c r="Z66">
        <v>12435</v>
      </c>
      <c r="AA66">
        <f t="shared" si="5"/>
        <v>0.6146811665842807</v>
      </c>
      <c r="AB66">
        <v>1352</v>
      </c>
      <c r="AC66">
        <f t="shared" si="6"/>
        <v>0.06683143845773604</v>
      </c>
      <c r="AD66">
        <v>823</v>
      </c>
      <c r="AE66">
        <f t="shared" si="7"/>
        <v>0.04068215521502719</v>
      </c>
      <c r="AF66">
        <v>1158</v>
      </c>
      <c r="AG66">
        <f t="shared" si="8"/>
        <v>0.057241720217498765</v>
      </c>
      <c r="AH66">
        <v>1388</v>
      </c>
      <c r="AI66">
        <f t="shared" si="9"/>
        <v>0.06861097380128522</v>
      </c>
      <c r="AJ66">
        <v>1137</v>
      </c>
      <c r="AK66">
        <f t="shared" si="10"/>
        <v>0.05620365793376174</v>
      </c>
      <c r="AL66">
        <v>238</v>
      </c>
      <c r="AM66">
        <f t="shared" si="11"/>
        <v>0.011764705882352941</v>
      </c>
    </row>
    <row r="67" spans="1:39" ht="12.75">
      <c r="A67" t="s">
        <v>77</v>
      </c>
      <c r="B67" t="s">
        <v>775</v>
      </c>
      <c r="C67">
        <v>44308</v>
      </c>
      <c r="D67">
        <v>44390</v>
      </c>
      <c r="E67">
        <v>9685</v>
      </c>
      <c r="F67">
        <v>34623</v>
      </c>
      <c r="G67">
        <v>34623</v>
      </c>
      <c r="H67">
        <f aca="true" t="shared" si="12" ref="H67:H130">G67/C67</f>
        <v>0.7814164484968854</v>
      </c>
      <c r="I67">
        <v>468</v>
      </c>
      <c r="J67">
        <f aca="true" t="shared" si="13" ref="J67:J130">I67/G67</f>
        <v>0.01351702625422407</v>
      </c>
      <c r="K67">
        <v>44</v>
      </c>
      <c r="L67">
        <v>34</v>
      </c>
      <c r="M67">
        <v>157</v>
      </c>
      <c r="N67">
        <f aca="true" t="shared" si="14" ref="N67:N130">M67/G67</f>
        <v>0.004534557952805938</v>
      </c>
      <c r="O67">
        <v>430</v>
      </c>
      <c r="P67">
        <v>2037</v>
      </c>
      <c r="Q67">
        <f aca="true" t="shared" si="15" ref="Q67:Q130">P67/G67</f>
        <v>0.058833723247552205</v>
      </c>
      <c r="R67">
        <v>233</v>
      </c>
      <c r="S67">
        <v>34</v>
      </c>
      <c r="T67">
        <v>105</v>
      </c>
      <c r="U67">
        <v>28</v>
      </c>
      <c r="V67">
        <v>30</v>
      </c>
      <c r="W67">
        <v>427</v>
      </c>
      <c r="X67">
        <f aca="true" t="shared" si="16" ref="X67:X130">W67/G67</f>
        <v>0.012332842330242903</v>
      </c>
      <c r="Y67">
        <v>59</v>
      </c>
      <c r="Z67">
        <v>19859</v>
      </c>
      <c r="AA67">
        <f aca="true" t="shared" si="17" ref="AA67:AA130">Z67/G67</f>
        <v>0.5735782572278543</v>
      </c>
      <c r="AB67">
        <v>2447</v>
      </c>
      <c r="AC67">
        <f aca="true" t="shared" si="18" ref="AC67:AC130">AB67/G67</f>
        <v>0.0706755624873639</v>
      </c>
      <c r="AD67">
        <v>597</v>
      </c>
      <c r="AE67">
        <f aca="true" t="shared" si="19" ref="AE67:AE130">AD67/G67</f>
        <v>0.017242873234555065</v>
      </c>
      <c r="AF67">
        <v>1668</v>
      </c>
      <c r="AG67">
        <f aca="true" t="shared" si="20" ref="AG67:AG130">AF67/G67</f>
        <v>0.04817606793172169</v>
      </c>
      <c r="AH67">
        <v>4228</v>
      </c>
      <c r="AI67">
        <f aca="true" t="shared" si="21" ref="AI67:AI130">AH67/G67</f>
        <v>0.1221153568437166</v>
      </c>
      <c r="AJ67">
        <v>1289</v>
      </c>
      <c r="AK67">
        <f aca="true" t="shared" si="22" ref="AK67:AK130">AJ67/G67</f>
        <v>0.03722958726857869</v>
      </c>
      <c r="AL67">
        <v>449</v>
      </c>
      <c r="AM67">
        <f aca="true" t="shared" si="23" ref="AM67:AM130">AL67/G67</f>
        <v>0.012968258094330358</v>
      </c>
    </row>
    <row r="68" spans="1:39" ht="12.75">
      <c r="A68" t="s">
        <v>78</v>
      </c>
      <c r="B68" t="s">
        <v>776</v>
      </c>
      <c r="C68">
        <v>49332</v>
      </c>
      <c r="D68">
        <v>49604</v>
      </c>
      <c r="E68">
        <v>11467</v>
      </c>
      <c r="F68">
        <v>37865</v>
      </c>
      <c r="G68">
        <v>37865</v>
      </c>
      <c r="H68">
        <f t="shared" si="12"/>
        <v>0.7675545285007703</v>
      </c>
      <c r="I68">
        <v>535</v>
      </c>
      <c r="J68">
        <f t="shared" si="13"/>
        <v>0.014129143008054932</v>
      </c>
      <c r="K68">
        <v>50</v>
      </c>
      <c r="L68">
        <v>42</v>
      </c>
      <c r="M68">
        <v>204</v>
      </c>
      <c r="N68">
        <f t="shared" si="14"/>
        <v>0.005387561072230292</v>
      </c>
      <c r="O68">
        <v>343</v>
      </c>
      <c r="P68">
        <v>1264</v>
      </c>
      <c r="Q68">
        <f t="shared" si="15"/>
        <v>0.03338175095734847</v>
      </c>
      <c r="R68">
        <v>181</v>
      </c>
      <c r="S68">
        <v>27</v>
      </c>
      <c r="T68">
        <v>68</v>
      </c>
      <c r="U68">
        <v>49</v>
      </c>
      <c r="V68">
        <v>15</v>
      </c>
      <c r="W68">
        <v>441</v>
      </c>
      <c r="X68">
        <f t="shared" si="16"/>
        <v>0.011646639376733131</v>
      </c>
      <c r="Y68">
        <v>73</v>
      </c>
      <c r="Z68">
        <v>23088</v>
      </c>
      <c r="AA68">
        <f t="shared" si="17"/>
        <v>0.6097451472335931</v>
      </c>
      <c r="AB68">
        <v>3568</v>
      </c>
      <c r="AC68">
        <f t="shared" si="18"/>
        <v>0.09422949953783177</v>
      </c>
      <c r="AD68">
        <v>1149</v>
      </c>
      <c r="AE68">
        <f t="shared" si="19"/>
        <v>0.030344645450944143</v>
      </c>
      <c r="AF68">
        <v>1932</v>
      </c>
      <c r="AG68">
        <f t="shared" si="20"/>
        <v>0.051023372507592764</v>
      </c>
      <c r="AH68">
        <v>2622</v>
      </c>
      <c r="AI68">
        <f t="shared" si="21"/>
        <v>0.06924600554601876</v>
      </c>
      <c r="AJ68">
        <v>1736</v>
      </c>
      <c r="AK68">
        <f t="shared" si="22"/>
        <v>0.045847088340155814</v>
      </c>
      <c r="AL68">
        <v>478</v>
      </c>
      <c r="AM68">
        <f t="shared" si="23"/>
        <v>0.01262379506140235</v>
      </c>
    </row>
    <row r="69" spans="1:39" ht="12.75">
      <c r="A69" t="s">
        <v>79</v>
      </c>
      <c r="B69" t="s">
        <v>777</v>
      </c>
      <c r="C69">
        <v>31656</v>
      </c>
      <c r="D69">
        <v>31542</v>
      </c>
      <c r="E69">
        <v>6319</v>
      </c>
      <c r="F69">
        <v>25337</v>
      </c>
      <c r="G69">
        <v>25337</v>
      </c>
      <c r="H69">
        <f t="shared" si="12"/>
        <v>0.8003853929744756</v>
      </c>
      <c r="I69">
        <v>331</v>
      </c>
      <c r="J69">
        <f t="shared" si="13"/>
        <v>0.01306389864624857</v>
      </c>
      <c r="K69">
        <v>27</v>
      </c>
      <c r="L69">
        <v>18</v>
      </c>
      <c r="M69">
        <v>169</v>
      </c>
      <c r="N69">
        <f t="shared" si="14"/>
        <v>0.006670087224217547</v>
      </c>
      <c r="O69">
        <v>211</v>
      </c>
      <c r="P69">
        <v>1757</v>
      </c>
      <c r="Q69">
        <f t="shared" si="15"/>
        <v>0.06934522634881793</v>
      </c>
      <c r="R69">
        <v>234</v>
      </c>
      <c r="S69">
        <v>19</v>
      </c>
      <c r="T69">
        <v>55</v>
      </c>
      <c r="U69">
        <v>20</v>
      </c>
      <c r="V69">
        <v>2</v>
      </c>
      <c r="W69">
        <v>566</v>
      </c>
      <c r="X69">
        <f t="shared" si="16"/>
        <v>0.022338872005367643</v>
      </c>
      <c r="Y69">
        <v>309</v>
      </c>
      <c r="Z69">
        <v>13684</v>
      </c>
      <c r="AA69">
        <f t="shared" si="17"/>
        <v>0.5400797253029167</v>
      </c>
      <c r="AB69">
        <v>2000</v>
      </c>
      <c r="AC69">
        <f t="shared" si="18"/>
        <v>0.07893594348186447</v>
      </c>
      <c r="AD69">
        <v>774</v>
      </c>
      <c r="AE69">
        <f t="shared" si="19"/>
        <v>0.03054821012748155</v>
      </c>
      <c r="AF69">
        <v>968</v>
      </c>
      <c r="AG69">
        <f t="shared" si="20"/>
        <v>0.0382049966452224</v>
      </c>
      <c r="AH69">
        <v>2543</v>
      </c>
      <c r="AI69">
        <f t="shared" si="21"/>
        <v>0.10036705213719067</v>
      </c>
      <c r="AJ69">
        <v>1257</v>
      </c>
      <c r="AK69">
        <f t="shared" si="22"/>
        <v>0.04961124047835182</v>
      </c>
      <c r="AL69">
        <v>393</v>
      </c>
      <c r="AM69">
        <f t="shared" si="23"/>
        <v>0.015510912894186367</v>
      </c>
    </row>
    <row r="70" spans="1:39" ht="12.75">
      <c r="A70" t="s">
        <v>80</v>
      </c>
      <c r="B70" t="s">
        <v>778</v>
      </c>
      <c r="C70">
        <v>17960</v>
      </c>
      <c r="D70">
        <v>17698</v>
      </c>
      <c r="E70">
        <v>3507</v>
      </c>
      <c r="F70">
        <v>14453</v>
      </c>
      <c r="G70">
        <v>14453</v>
      </c>
      <c r="H70">
        <f t="shared" si="12"/>
        <v>0.8047327394209354</v>
      </c>
      <c r="I70">
        <v>196</v>
      </c>
      <c r="J70">
        <f t="shared" si="13"/>
        <v>0.013561198367121012</v>
      </c>
      <c r="K70">
        <v>19</v>
      </c>
      <c r="L70">
        <v>20</v>
      </c>
      <c r="M70">
        <v>65</v>
      </c>
      <c r="N70">
        <f t="shared" si="14"/>
        <v>0.004497336193177887</v>
      </c>
      <c r="O70">
        <v>119</v>
      </c>
      <c r="P70">
        <v>943</v>
      </c>
      <c r="Q70">
        <f t="shared" si="15"/>
        <v>0.06524596969487303</v>
      </c>
      <c r="R70">
        <v>112</v>
      </c>
      <c r="S70">
        <v>7</v>
      </c>
      <c r="T70">
        <v>36</v>
      </c>
      <c r="U70">
        <v>20</v>
      </c>
      <c r="V70">
        <v>5</v>
      </c>
      <c r="W70">
        <v>280</v>
      </c>
      <c r="X70">
        <f t="shared" si="16"/>
        <v>0.01937314052445859</v>
      </c>
      <c r="Y70">
        <v>403</v>
      </c>
      <c r="Z70">
        <v>7783</v>
      </c>
      <c r="AA70">
        <f t="shared" si="17"/>
        <v>0.5385041167923614</v>
      </c>
      <c r="AB70">
        <v>1023</v>
      </c>
      <c r="AC70">
        <f t="shared" si="18"/>
        <v>0.07078115270186121</v>
      </c>
      <c r="AD70">
        <v>552</v>
      </c>
      <c r="AE70">
        <f t="shared" si="19"/>
        <v>0.03819276274821836</v>
      </c>
      <c r="AF70">
        <v>718</v>
      </c>
      <c r="AG70">
        <f t="shared" si="20"/>
        <v>0.049678267487718815</v>
      </c>
      <c r="AH70">
        <v>1291</v>
      </c>
      <c r="AI70">
        <f t="shared" si="21"/>
        <v>0.08932401577527158</v>
      </c>
      <c r="AJ70">
        <v>700</v>
      </c>
      <c r="AK70">
        <f t="shared" si="22"/>
        <v>0.048432851311146476</v>
      </c>
      <c r="AL70">
        <v>161</v>
      </c>
      <c r="AM70">
        <f t="shared" si="23"/>
        <v>0.01113955580156369</v>
      </c>
    </row>
    <row r="71" spans="1:39" ht="12.75">
      <c r="A71" t="s">
        <v>81</v>
      </c>
      <c r="B71" t="s">
        <v>779</v>
      </c>
      <c r="C71">
        <v>45752</v>
      </c>
      <c r="D71">
        <v>45507</v>
      </c>
      <c r="E71">
        <v>11255</v>
      </c>
      <c r="F71">
        <v>34497</v>
      </c>
      <c r="G71">
        <v>34497</v>
      </c>
      <c r="H71">
        <f t="shared" si="12"/>
        <v>0.753999825144256</v>
      </c>
      <c r="I71">
        <v>537</v>
      </c>
      <c r="J71">
        <f t="shared" si="13"/>
        <v>0.01556657100617445</v>
      </c>
      <c r="K71">
        <v>22</v>
      </c>
      <c r="L71">
        <v>20</v>
      </c>
      <c r="M71">
        <v>275</v>
      </c>
      <c r="N71">
        <f t="shared" si="14"/>
        <v>0.007971707684726208</v>
      </c>
      <c r="O71">
        <v>88</v>
      </c>
      <c r="P71">
        <v>1151</v>
      </c>
      <c r="Q71">
        <f t="shared" si="15"/>
        <v>0.033365220164072236</v>
      </c>
      <c r="R71">
        <v>65</v>
      </c>
      <c r="S71">
        <v>33</v>
      </c>
      <c r="T71">
        <v>53</v>
      </c>
      <c r="U71">
        <v>15</v>
      </c>
      <c r="V71">
        <v>8</v>
      </c>
      <c r="W71">
        <v>350</v>
      </c>
      <c r="X71">
        <f t="shared" si="16"/>
        <v>0.010145809780560629</v>
      </c>
      <c r="Y71">
        <v>283</v>
      </c>
      <c r="Z71">
        <v>20472</v>
      </c>
      <c r="AA71">
        <f t="shared" si="17"/>
        <v>0.5934429080789634</v>
      </c>
      <c r="AB71">
        <v>3722</v>
      </c>
      <c r="AC71">
        <f t="shared" si="18"/>
        <v>0.10789344000927617</v>
      </c>
      <c r="AD71">
        <v>1280</v>
      </c>
      <c r="AE71">
        <f t="shared" si="19"/>
        <v>0.03710467576890744</v>
      </c>
      <c r="AF71">
        <v>1553</v>
      </c>
      <c r="AG71">
        <f t="shared" si="20"/>
        <v>0.04501840739774473</v>
      </c>
      <c r="AH71">
        <v>2359</v>
      </c>
      <c r="AI71">
        <f t="shared" si="21"/>
        <v>0.06838275792097863</v>
      </c>
      <c r="AJ71">
        <v>1746</v>
      </c>
      <c r="AK71">
        <f t="shared" si="22"/>
        <v>0.050613096791025304</v>
      </c>
      <c r="AL71">
        <v>465</v>
      </c>
      <c r="AM71">
        <f t="shared" si="23"/>
        <v>0.013479432994173406</v>
      </c>
    </row>
    <row r="72" spans="1:39" ht="12.75">
      <c r="A72" t="s">
        <v>82</v>
      </c>
      <c r="B72" t="s">
        <v>780</v>
      </c>
      <c r="C72">
        <v>27252</v>
      </c>
      <c r="D72">
        <v>27073</v>
      </c>
      <c r="E72">
        <v>7147</v>
      </c>
      <c r="F72">
        <v>20105</v>
      </c>
      <c r="G72">
        <v>20105</v>
      </c>
      <c r="H72">
        <f t="shared" si="12"/>
        <v>0.7377440187876119</v>
      </c>
      <c r="I72">
        <v>304</v>
      </c>
      <c r="J72">
        <f t="shared" si="13"/>
        <v>0.015120616761999503</v>
      </c>
      <c r="K72">
        <v>41</v>
      </c>
      <c r="L72">
        <v>15</v>
      </c>
      <c r="M72">
        <v>52</v>
      </c>
      <c r="N72">
        <f t="shared" si="14"/>
        <v>0.002586421288236757</v>
      </c>
      <c r="O72">
        <v>131</v>
      </c>
      <c r="P72">
        <v>1386</v>
      </c>
      <c r="Q72">
        <f t="shared" si="15"/>
        <v>0.0689380751056951</v>
      </c>
      <c r="R72">
        <v>130</v>
      </c>
      <c r="S72">
        <v>13</v>
      </c>
      <c r="T72">
        <v>75</v>
      </c>
      <c r="U72">
        <v>23</v>
      </c>
      <c r="V72">
        <v>17</v>
      </c>
      <c r="W72">
        <v>4129</v>
      </c>
      <c r="X72">
        <f t="shared" si="16"/>
        <v>0.20537179806018405</v>
      </c>
      <c r="Y72">
        <v>253</v>
      </c>
      <c r="Z72">
        <v>9024</v>
      </c>
      <c r="AA72">
        <f t="shared" si="17"/>
        <v>0.4488435712509326</v>
      </c>
      <c r="AB72">
        <v>1194</v>
      </c>
      <c r="AC72">
        <f t="shared" si="18"/>
        <v>0.05938821188759015</v>
      </c>
      <c r="AD72">
        <v>267</v>
      </c>
      <c r="AE72">
        <f t="shared" si="19"/>
        <v>0.013280278537677194</v>
      </c>
      <c r="AF72">
        <v>708</v>
      </c>
      <c r="AG72">
        <f t="shared" si="20"/>
        <v>0.035215120616762</v>
      </c>
      <c r="AH72">
        <v>1672</v>
      </c>
      <c r="AI72">
        <f t="shared" si="21"/>
        <v>0.08316339219099726</v>
      </c>
      <c r="AJ72">
        <v>533</v>
      </c>
      <c r="AK72">
        <f t="shared" si="22"/>
        <v>0.02651081820442676</v>
      </c>
      <c r="AL72">
        <v>138</v>
      </c>
      <c r="AM72">
        <f t="shared" si="23"/>
        <v>0.006863964188012932</v>
      </c>
    </row>
    <row r="73" spans="1:39" ht="12.75">
      <c r="A73" t="s">
        <v>83</v>
      </c>
      <c r="B73" t="s">
        <v>781</v>
      </c>
      <c r="C73">
        <v>30428</v>
      </c>
      <c r="D73">
        <v>30638</v>
      </c>
      <c r="E73">
        <v>7427</v>
      </c>
      <c r="F73">
        <v>23001</v>
      </c>
      <c r="G73">
        <v>23001</v>
      </c>
      <c r="H73">
        <f t="shared" si="12"/>
        <v>0.7559156040489023</v>
      </c>
      <c r="I73">
        <v>336</v>
      </c>
      <c r="J73">
        <f t="shared" si="13"/>
        <v>0.014608060519107865</v>
      </c>
      <c r="K73">
        <v>37</v>
      </c>
      <c r="L73">
        <v>23</v>
      </c>
      <c r="M73">
        <v>131</v>
      </c>
      <c r="N73">
        <f t="shared" si="14"/>
        <v>0.005695404547628364</v>
      </c>
      <c r="O73">
        <v>171</v>
      </c>
      <c r="P73">
        <v>1122</v>
      </c>
      <c r="Q73">
        <f t="shared" si="15"/>
        <v>0.04878048780487805</v>
      </c>
      <c r="R73">
        <v>210</v>
      </c>
      <c r="S73">
        <v>16</v>
      </c>
      <c r="T73">
        <v>70</v>
      </c>
      <c r="U73">
        <v>36</v>
      </c>
      <c r="V73">
        <v>13</v>
      </c>
      <c r="W73">
        <v>433</v>
      </c>
      <c r="X73">
        <f t="shared" si="16"/>
        <v>0.01882526846658841</v>
      </c>
      <c r="Y73">
        <v>82</v>
      </c>
      <c r="Z73">
        <v>12002</v>
      </c>
      <c r="AA73">
        <f t="shared" si="17"/>
        <v>0.5218033998521804</v>
      </c>
      <c r="AB73">
        <v>1927</v>
      </c>
      <c r="AC73">
        <f t="shared" si="18"/>
        <v>0.08377896613190731</v>
      </c>
      <c r="AD73">
        <v>704</v>
      </c>
      <c r="AE73">
        <f t="shared" si="19"/>
        <v>0.030607364897178385</v>
      </c>
      <c r="AF73">
        <v>1079</v>
      </c>
      <c r="AG73">
        <f t="shared" si="20"/>
        <v>0.046911003869396985</v>
      </c>
      <c r="AH73">
        <v>3084</v>
      </c>
      <c r="AI73">
        <f t="shared" si="21"/>
        <v>0.13408112690752577</v>
      </c>
      <c r="AJ73">
        <v>1134</v>
      </c>
      <c r="AK73">
        <f t="shared" si="22"/>
        <v>0.04930220425198904</v>
      </c>
      <c r="AL73">
        <v>391</v>
      </c>
      <c r="AM73">
        <f t="shared" si="23"/>
        <v>0.016999260901699925</v>
      </c>
    </row>
    <row r="74" spans="1:39" ht="12.75">
      <c r="A74" t="s">
        <v>84</v>
      </c>
      <c r="B74" t="s">
        <v>782</v>
      </c>
      <c r="C74">
        <v>42548</v>
      </c>
      <c r="D74">
        <v>41345</v>
      </c>
      <c r="E74">
        <v>10307</v>
      </c>
      <c r="F74">
        <v>32241</v>
      </c>
      <c r="G74">
        <v>32241</v>
      </c>
      <c r="H74">
        <f t="shared" si="12"/>
        <v>0.7577559462254395</v>
      </c>
      <c r="I74">
        <v>414</v>
      </c>
      <c r="J74">
        <f t="shared" si="13"/>
        <v>0.012840792779380291</v>
      </c>
      <c r="K74">
        <v>28</v>
      </c>
      <c r="L74">
        <v>29</v>
      </c>
      <c r="M74">
        <v>136</v>
      </c>
      <c r="N74">
        <f t="shared" si="14"/>
        <v>0.004218231444434106</v>
      </c>
      <c r="O74">
        <v>160</v>
      </c>
      <c r="P74">
        <v>1681</v>
      </c>
      <c r="Q74">
        <f t="shared" si="15"/>
        <v>0.05213858130951273</v>
      </c>
      <c r="R74">
        <v>105</v>
      </c>
      <c r="S74">
        <v>21</v>
      </c>
      <c r="T74">
        <v>79</v>
      </c>
      <c r="U74">
        <v>31</v>
      </c>
      <c r="V74">
        <v>12</v>
      </c>
      <c r="W74">
        <v>703</v>
      </c>
      <c r="X74">
        <f t="shared" si="16"/>
        <v>0.021804534598802768</v>
      </c>
      <c r="Y74">
        <v>238</v>
      </c>
      <c r="Z74">
        <v>20077</v>
      </c>
      <c r="AA74">
        <f t="shared" si="17"/>
        <v>0.6227164169845848</v>
      </c>
      <c r="AB74">
        <v>1998</v>
      </c>
      <c r="AC74">
        <f t="shared" si="18"/>
        <v>0.061970782543965756</v>
      </c>
      <c r="AD74">
        <v>739</v>
      </c>
      <c r="AE74">
        <f t="shared" si="19"/>
        <v>0.02292112527527062</v>
      </c>
      <c r="AF74">
        <v>1728</v>
      </c>
      <c r="AG74">
        <f t="shared" si="20"/>
        <v>0.053596352470456875</v>
      </c>
      <c r="AH74">
        <v>2599</v>
      </c>
      <c r="AI74">
        <f t="shared" si="21"/>
        <v>0.08061164355944295</v>
      </c>
      <c r="AJ74">
        <v>1060</v>
      </c>
      <c r="AK74">
        <f t="shared" si="22"/>
        <v>0.032877392140442295</v>
      </c>
      <c r="AL74">
        <v>403</v>
      </c>
      <c r="AM74">
        <f t="shared" si="23"/>
        <v>0.012499612294904004</v>
      </c>
    </row>
    <row r="75" spans="1:39" ht="12.75">
      <c r="A75" t="s">
        <v>85</v>
      </c>
      <c r="B75" t="s">
        <v>783</v>
      </c>
      <c r="C75">
        <v>36776</v>
      </c>
      <c r="D75">
        <v>36575</v>
      </c>
      <c r="E75">
        <v>9225</v>
      </c>
      <c r="F75">
        <v>27551</v>
      </c>
      <c r="G75">
        <v>27550</v>
      </c>
      <c r="H75">
        <f t="shared" si="12"/>
        <v>0.7491298673047639</v>
      </c>
      <c r="I75">
        <v>637</v>
      </c>
      <c r="J75">
        <f t="shared" si="13"/>
        <v>0.02312159709618875</v>
      </c>
      <c r="K75">
        <v>62</v>
      </c>
      <c r="L75">
        <v>13</v>
      </c>
      <c r="M75">
        <v>119</v>
      </c>
      <c r="N75">
        <f t="shared" si="14"/>
        <v>0.004319419237749546</v>
      </c>
      <c r="O75">
        <v>180</v>
      </c>
      <c r="P75">
        <v>2004</v>
      </c>
      <c r="Q75">
        <f t="shared" si="15"/>
        <v>0.0727404718693285</v>
      </c>
      <c r="R75">
        <v>135</v>
      </c>
      <c r="S75">
        <v>37</v>
      </c>
      <c r="T75">
        <v>110</v>
      </c>
      <c r="U75">
        <v>36</v>
      </c>
      <c r="V75">
        <v>36</v>
      </c>
      <c r="W75">
        <v>469</v>
      </c>
      <c r="X75">
        <f t="shared" si="16"/>
        <v>0.017023593466424684</v>
      </c>
      <c r="Y75">
        <v>350</v>
      </c>
      <c r="Z75">
        <v>12211</v>
      </c>
      <c r="AA75">
        <f t="shared" si="17"/>
        <v>0.4432304900181488</v>
      </c>
      <c r="AB75">
        <v>2699</v>
      </c>
      <c r="AC75">
        <f t="shared" si="18"/>
        <v>0.09796733212341198</v>
      </c>
      <c r="AD75">
        <v>572</v>
      </c>
      <c r="AE75">
        <f t="shared" si="19"/>
        <v>0.02076225045372051</v>
      </c>
      <c r="AF75">
        <v>1392</v>
      </c>
      <c r="AG75">
        <f t="shared" si="20"/>
        <v>0.05052631578947368</v>
      </c>
      <c r="AH75">
        <v>4922</v>
      </c>
      <c r="AI75">
        <f t="shared" si="21"/>
        <v>0.17865698729582577</v>
      </c>
      <c r="AJ75">
        <v>1101</v>
      </c>
      <c r="AK75">
        <f t="shared" si="22"/>
        <v>0.03996370235934664</v>
      </c>
      <c r="AL75">
        <v>465</v>
      </c>
      <c r="AM75">
        <f t="shared" si="23"/>
        <v>0.016878402903811252</v>
      </c>
    </row>
    <row r="76" spans="1:39" ht="12.75">
      <c r="A76" t="s">
        <v>86</v>
      </c>
      <c r="B76" t="s">
        <v>784</v>
      </c>
      <c r="C76">
        <v>31440</v>
      </c>
      <c r="D76">
        <v>31212</v>
      </c>
      <c r="E76">
        <v>7437</v>
      </c>
      <c r="F76">
        <v>24003</v>
      </c>
      <c r="G76">
        <v>24003</v>
      </c>
      <c r="H76">
        <f t="shared" si="12"/>
        <v>0.7634541984732824</v>
      </c>
      <c r="I76">
        <v>387</v>
      </c>
      <c r="J76">
        <f t="shared" si="13"/>
        <v>0.016122984626921636</v>
      </c>
      <c r="K76">
        <v>30</v>
      </c>
      <c r="L76">
        <v>14</v>
      </c>
      <c r="M76">
        <v>193</v>
      </c>
      <c r="N76">
        <f t="shared" si="14"/>
        <v>0.008040661583968671</v>
      </c>
      <c r="O76">
        <v>241</v>
      </c>
      <c r="P76">
        <v>1158</v>
      </c>
      <c r="Q76">
        <f t="shared" si="15"/>
        <v>0.048243969503812024</v>
      </c>
      <c r="R76">
        <v>174</v>
      </c>
      <c r="S76">
        <v>22</v>
      </c>
      <c r="T76">
        <v>46</v>
      </c>
      <c r="U76">
        <v>11</v>
      </c>
      <c r="V76">
        <v>7</v>
      </c>
      <c r="W76">
        <v>357</v>
      </c>
      <c r="X76">
        <f t="shared" si="16"/>
        <v>0.014873140857392825</v>
      </c>
      <c r="Y76">
        <v>392</v>
      </c>
      <c r="Z76">
        <v>13379</v>
      </c>
      <c r="AA76">
        <f t="shared" si="17"/>
        <v>0.5573886597508645</v>
      </c>
      <c r="AB76">
        <v>2216</v>
      </c>
      <c r="AC76">
        <f t="shared" si="18"/>
        <v>0.09232179310919468</v>
      </c>
      <c r="AD76">
        <v>552</v>
      </c>
      <c r="AE76">
        <f t="shared" si="19"/>
        <v>0.022997125359330083</v>
      </c>
      <c r="AF76">
        <v>773</v>
      </c>
      <c r="AG76">
        <f t="shared" si="20"/>
        <v>0.03220430779485898</v>
      </c>
      <c r="AH76">
        <v>2473</v>
      </c>
      <c r="AI76">
        <f t="shared" si="21"/>
        <v>0.10302878806815814</v>
      </c>
      <c r="AJ76">
        <v>1248</v>
      </c>
      <c r="AK76">
        <f t="shared" si="22"/>
        <v>0.05199350081239845</v>
      </c>
      <c r="AL76">
        <v>330</v>
      </c>
      <c r="AM76">
        <f t="shared" si="23"/>
        <v>0.013748281464816898</v>
      </c>
    </row>
    <row r="77" spans="1:39" ht="12.75">
      <c r="A77" t="s">
        <v>87</v>
      </c>
      <c r="B77" t="s">
        <v>785</v>
      </c>
      <c r="C77">
        <v>23704</v>
      </c>
      <c r="D77">
        <v>23706</v>
      </c>
      <c r="E77">
        <v>5663</v>
      </c>
      <c r="F77">
        <v>18041</v>
      </c>
      <c r="G77">
        <v>18041</v>
      </c>
      <c r="H77">
        <f t="shared" si="12"/>
        <v>0.7610951738103273</v>
      </c>
      <c r="I77">
        <v>255</v>
      </c>
      <c r="J77">
        <f t="shared" si="13"/>
        <v>0.014134471481625187</v>
      </c>
      <c r="K77">
        <v>22</v>
      </c>
      <c r="L77">
        <v>16</v>
      </c>
      <c r="M77">
        <v>89</v>
      </c>
      <c r="N77">
        <f t="shared" si="14"/>
        <v>0.00493320769358683</v>
      </c>
      <c r="O77">
        <v>129</v>
      </c>
      <c r="P77">
        <v>976</v>
      </c>
      <c r="Q77">
        <f t="shared" si="15"/>
        <v>0.054098996729671306</v>
      </c>
      <c r="R77">
        <v>80</v>
      </c>
      <c r="S77">
        <v>37</v>
      </c>
      <c r="T77">
        <v>83</v>
      </c>
      <c r="U77">
        <v>9</v>
      </c>
      <c r="V77">
        <v>16</v>
      </c>
      <c r="W77">
        <v>364</v>
      </c>
      <c r="X77">
        <f t="shared" si="16"/>
        <v>0.020176265173770854</v>
      </c>
      <c r="Y77">
        <v>32</v>
      </c>
      <c r="Z77">
        <v>9021</v>
      </c>
      <c r="AA77">
        <f t="shared" si="17"/>
        <v>0.500027714649964</v>
      </c>
      <c r="AB77">
        <v>1563</v>
      </c>
      <c r="AC77">
        <f t="shared" si="18"/>
        <v>0.0866359957873732</v>
      </c>
      <c r="AD77">
        <v>699</v>
      </c>
      <c r="AE77">
        <f t="shared" si="19"/>
        <v>0.0387450806496314</v>
      </c>
      <c r="AF77">
        <v>892</v>
      </c>
      <c r="AG77">
        <f t="shared" si="20"/>
        <v>0.04944293553572418</v>
      </c>
      <c r="AH77">
        <v>2552</v>
      </c>
      <c r="AI77">
        <f t="shared" si="21"/>
        <v>0.14145557341610776</v>
      </c>
      <c r="AJ77">
        <v>876</v>
      </c>
      <c r="AK77">
        <f t="shared" si="22"/>
        <v>0.04855606673687711</v>
      </c>
      <c r="AL77">
        <v>330</v>
      </c>
      <c r="AM77">
        <f t="shared" si="23"/>
        <v>0.01829166897622083</v>
      </c>
    </row>
    <row r="78" spans="1:39" ht="12.75">
      <c r="A78" t="s">
        <v>88</v>
      </c>
      <c r="B78" t="s">
        <v>786</v>
      </c>
      <c r="C78">
        <v>21696</v>
      </c>
      <c r="D78">
        <v>21321</v>
      </c>
      <c r="E78">
        <v>4851</v>
      </c>
      <c r="F78">
        <v>16845</v>
      </c>
      <c r="G78">
        <v>16845</v>
      </c>
      <c r="H78">
        <f t="shared" si="12"/>
        <v>0.7764103982300885</v>
      </c>
      <c r="I78">
        <v>147</v>
      </c>
      <c r="J78">
        <f t="shared" si="13"/>
        <v>0.008726625111308993</v>
      </c>
      <c r="K78">
        <v>27</v>
      </c>
      <c r="L78">
        <v>23</v>
      </c>
      <c r="M78">
        <v>118</v>
      </c>
      <c r="N78">
        <f t="shared" si="14"/>
        <v>0.007005046007717424</v>
      </c>
      <c r="O78">
        <v>67</v>
      </c>
      <c r="P78">
        <v>809</v>
      </c>
      <c r="Q78">
        <f t="shared" si="15"/>
        <v>0.04802612051053725</v>
      </c>
      <c r="R78">
        <v>149</v>
      </c>
      <c r="S78">
        <v>16</v>
      </c>
      <c r="T78">
        <v>58</v>
      </c>
      <c r="U78">
        <v>16</v>
      </c>
      <c r="V78">
        <v>5</v>
      </c>
      <c r="W78">
        <v>364</v>
      </c>
      <c r="X78">
        <f t="shared" si="16"/>
        <v>0.021608785989907984</v>
      </c>
      <c r="Y78">
        <v>253</v>
      </c>
      <c r="Z78">
        <v>9190</v>
      </c>
      <c r="AA78">
        <f t="shared" si="17"/>
        <v>0.5455624814485011</v>
      </c>
      <c r="AB78">
        <v>1353</v>
      </c>
      <c r="AC78">
        <f t="shared" si="18"/>
        <v>0.08032056990204808</v>
      </c>
      <c r="AD78">
        <v>569</v>
      </c>
      <c r="AE78">
        <f t="shared" si="19"/>
        <v>0.03377856930840012</v>
      </c>
      <c r="AF78">
        <v>593</v>
      </c>
      <c r="AG78">
        <f t="shared" si="20"/>
        <v>0.03520332442861383</v>
      </c>
      <c r="AH78">
        <v>1907</v>
      </c>
      <c r="AI78">
        <f t="shared" si="21"/>
        <v>0.11320866726031463</v>
      </c>
      <c r="AJ78">
        <v>918</v>
      </c>
      <c r="AK78">
        <f t="shared" si="22"/>
        <v>0.054496883348174534</v>
      </c>
      <c r="AL78">
        <v>263</v>
      </c>
      <c r="AM78">
        <f t="shared" si="23"/>
        <v>0.015612941525675274</v>
      </c>
    </row>
    <row r="79" spans="1:39" ht="12.75">
      <c r="A79" t="s">
        <v>89</v>
      </c>
      <c r="B79" t="s">
        <v>787</v>
      </c>
      <c r="C79">
        <v>12960</v>
      </c>
      <c r="D79">
        <v>12775</v>
      </c>
      <c r="E79">
        <v>2862</v>
      </c>
      <c r="F79">
        <v>10098</v>
      </c>
      <c r="G79">
        <v>10096</v>
      </c>
      <c r="H79">
        <f t="shared" si="12"/>
        <v>0.7790123456790123</v>
      </c>
      <c r="I79">
        <v>159</v>
      </c>
      <c r="J79">
        <f t="shared" si="13"/>
        <v>0.015748811410459588</v>
      </c>
      <c r="K79">
        <v>21</v>
      </c>
      <c r="L79">
        <v>14</v>
      </c>
      <c r="M79">
        <v>29</v>
      </c>
      <c r="N79">
        <f t="shared" si="14"/>
        <v>0.0028724247226624405</v>
      </c>
      <c r="O79">
        <v>80</v>
      </c>
      <c r="P79">
        <v>596</v>
      </c>
      <c r="Q79">
        <f t="shared" si="15"/>
        <v>0.05903328050713154</v>
      </c>
      <c r="R79">
        <v>102</v>
      </c>
      <c r="S79">
        <v>17</v>
      </c>
      <c r="T79">
        <v>45</v>
      </c>
      <c r="U79">
        <v>13</v>
      </c>
      <c r="V79">
        <v>6</v>
      </c>
      <c r="W79">
        <v>92</v>
      </c>
      <c r="X79">
        <f t="shared" si="16"/>
        <v>0.009112519809825673</v>
      </c>
      <c r="Y79">
        <v>131</v>
      </c>
      <c r="Z79">
        <v>4673</v>
      </c>
      <c r="AA79">
        <f t="shared" si="17"/>
        <v>0.4628565768621236</v>
      </c>
      <c r="AB79">
        <v>983</v>
      </c>
      <c r="AC79">
        <f t="shared" si="18"/>
        <v>0.09736529318541996</v>
      </c>
      <c r="AD79">
        <v>248</v>
      </c>
      <c r="AE79">
        <f t="shared" si="19"/>
        <v>0.02456418383518225</v>
      </c>
      <c r="AF79">
        <v>626</v>
      </c>
      <c r="AG79">
        <f t="shared" si="20"/>
        <v>0.06200475435816165</v>
      </c>
      <c r="AH79">
        <v>1513</v>
      </c>
      <c r="AI79">
        <f t="shared" si="21"/>
        <v>0.14986133122028525</v>
      </c>
      <c r="AJ79">
        <v>563</v>
      </c>
      <c r="AK79">
        <f t="shared" si="22"/>
        <v>0.05576465927099841</v>
      </c>
      <c r="AL79">
        <v>185</v>
      </c>
      <c r="AM79">
        <f t="shared" si="23"/>
        <v>0.018324088748019017</v>
      </c>
    </row>
    <row r="80" spans="1:39" ht="12.75">
      <c r="A80" t="s">
        <v>788</v>
      </c>
      <c r="B80" t="s">
        <v>789</v>
      </c>
      <c r="C80">
        <v>832534</v>
      </c>
      <c r="D80">
        <v>845453</v>
      </c>
      <c r="E80">
        <v>270042</v>
      </c>
      <c r="F80">
        <v>562488</v>
      </c>
      <c r="G80">
        <v>562371</v>
      </c>
      <c r="H80">
        <f t="shared" si="12"/>
        <v>0.6754931330131863</v>
      </c>
      <c r="I80">
        <v>10973</v>
      </c>
      <c r="J80">
        <f t="shared" si="13"/>
        <v>0.019512030314507683</v>
      </c>
      <c r="K80">
        <v>1859</v>
      </c>
      <c r="L80">
        <v>190</v>
      </c>
      <c r="M80">
        <v>10702</v>
      </c>
      <c r="N80">
        <f t="shared" si="14"/>
        <v>0.019030142023681876</v>
      </c>
      <c r="O80">
        <v>465</v>
      </c>
      <c r="P80">
        <v>6526</v>
      </c>
      <c r="Q80">
        <f t="shared" si="15"/>
        <v>0.011604439062469437</v>
      </c>
      <c r="R80">
        <v>652</v>
      </c>
      <c r="S80">
        <v>519</v>
      </c>
      <c r="T80">
        <v>547</v>
      </c>
      <c r="U80">
        <v>466</v>
      </c>
      <c r="V80">
        <v>164</v>
      </c>
      <c r="W80">
        <v>17312</v>
      </c>
      <c r="X80">
        <f t="shared" si="16"/>
        <v>0.030783948674451563</v>
      </c>
      <c r="Y80">
        <v>363</v>
      </c>
      <c r="Z80">
        <v>66752</v>
      </c>
      <c r="AA80">
        <f t="shared" si="17"/>
        <v>0.11869744350259882</v>
      </c>
      <c r="AB80">
        <v>188847</v>
      </c>
      <c r="AC80">
        <f t="shared" si="18"/>
        <v>0.3358050112825875</v>
      </c>
      <c r="AD80">
        <v>4922</v>
      </c>
      <c r="AE80">
        <f t="shared" si="19"/>
        <v>0.00875222940016466</v>
      </c>
      <c r="AF80">
        <v>7073</v>
      </c>
      <c r="AG80">
        <f t="shared" si="20"/>
        <v>0.012577106571996066</v>
      </c>
      <c r="AH80">
        <v>195630</v>
      </c>
      <c r="AI80">
        <f t="shared" si="21"/>
        <v>0.3478664440378327</v>
      </c>
      <c r="AJ80">
        <v>35725</v>
      </c>
      <c r="AK80">
        <f t="shared" si="22"/>
        <v>0.0635256796669814</v>
      </c>
      <c r="AL80">
        <v>12684</v>
      </c>
      <c r="AM80">
        <f t="shared" si="23"/>
        <v>0.02255450583333778</v>
      </c>
    </row>
    <row r="81" spans="1:39" ht="12.75">
      <c r="A81" t="s">
        <v>790</v>
      </c>
      <c r="B81" t="s">
        <v>791</v>
      </c>
      <c r="C81">
        <v>18276</v>
      </c>
      <c r="D81">
        <v>18212</v>
      </c>
      <c r="E81">
        <v>5221</v>
      </c>
      <c r="F81">
        <v>13055</v>
      </c>
      <c r="G81">
        <v>13055</v>
      </c>
      <c r="H81">
        <f t="shared" si="12"/>
        <v>0.7143247975486977</v>
      </c>
      <c r="I81">
        <v>260</v>
      </c>
      <c r="J81">
        <f t="shared" si="13"/>
        <v>0.01991574109536576</v>
      </c>
      <c r="K81">
        <v>53</v>
      </c>
      <c r="L81">
        <v>4</v>
      </c>
      <c r="M81">
        <v>123</v>
      </c>
      <c r="N81">
        <f t="shared" si="14"/>
        <v>0.009421677518192263</v>
      </c>
      <c r="O81">
        <v>10</v>
      </c>
      <c r="P81">
        <v>167</v>
      </c>
      <c r="Q81">
        <f t="shared" si="15"/>
        <v>0.012792033703561854</v>
      </c>
      <c r="R81">
        <v>16</v>
      </c>
      <c r="S81">
        <v>28</v>
      </c>
      <c r="T81">
        <v>25</v>
      </c>
      <c r="U81">
        <v>9</v>
      </c>
      <c r="V81">
        <v>2</v>
      </c>
      <c r="W81">
        <v>821</v>
      </c>
      <c r="X81">
        <f t="shared" si="16"/>
        <v>0.06288778245882803</v>
      </c>
      <c r="Y81">
        <v>10</v>
      </c>
      <c r="Z81">
        <v>2576</v>
      </c>
      <c r="AA81">
        <f t="shared" si="17"/>
        <v>0.19731903485254693</v>
      </c>
      <c r="AB81">
        <v>2556</v>
      </c>
      <c r="AC81">
        <f t="shared" si="18"/>
        <v>0.195787054768288</v>
      </c>
      <c r="AD81">
        <v>71</v>
      </c>
      <c r="AE81">
        <f t="shared" si="19"/>
        <v>0.0054385292991191115</v>
      </c>
      <c r="AF81">
        <v>120</v>
      </c>
      <c r="AG81">
        <f t="shared" si="20"/>
        <v>0.009191880505553428</v>
      </c>
      <c r="AH81">
        <v>5063</v>
      </c>
      <c r="AI81">
        <f t="shared" si="21"/>
        <v>0.38782075833014173</v>
      </c>
      <c r="AJ81">
        <v>681</v>
      </c>
      <c r="AK81">
        <f t="shared" si="22"/>
        <v>0.0521639218690157</v>
      </c>
      <c r="AL81">
        <v>460</v>
      </c>
      <c r="AM81">
        <f t="shared" si="23"/>
        <v>0.035235541937954806</v>
      </c>
    </row>
    <row r="82" spans="1:39" ht="12.75">
      <c r="A82" t="s">
        <v>792</v>
      </c>
      <c r="B82" t="s">
        <v>793</v>
      </c>
      <c r="C82">
        <v>201628</v>
      </c>
      <c r="D82">
        <v>201516</v>
      </c>
      <c r="E82">
        <v>74961</v>
      </c>
      <c r="F82">
        <v>126667</v>
      </c>
      <c r="G82">
        <v>126656</v>
      </c>
      <c r="H82">
        <f t="shared" si="12"/>
        <v>0.628166722875791</v>
      </c>
      <c r="I82">
        <v>2982</v>
      </c>
      <c r="J82">
        <f t="shared" si="13"/>
        <v>0.023544087923193534</v>
      </c>
      <c r="K82">
        <v>622</v>
      </c>
      <c r="L82">
        <v>40</v>
      </c>
      <c r="M82">
        <v>2159</v>
      </c>
      <c r="N82">
        <f t="shared" si="14"/>
        <v>0.017046172309247095</v>
      </c>
      <c r="O82">
        <v>113</v>
      </c>
      <c r="P82">
        <v>1755</v>
      </c>
      <c r="Q82">
        <f t="shared" si="15"/>
        <v>0.013856430015159172</v>
      </c>
      <c r="R82">
        <v>198</v>
      </c>
      <c r="S82">
        <v>102</v>
      </c>
      <c r="T82">
        <v>170</v>
      </c>
      <c r="U82">
        <v>72</v>
      </c>
      <c r="V82">
        <v>48</v>
      </c>
      <c r="W82">
        <v>5846</v>
      </c>
      <c r="X82">
        <f t="shared" si="16"/>
        <v>0.046156518443658416</v>
      </c>
      <c r="Y82">
        <v>91</v>
      </c>
      <c r="Z82">
        <v>25021</v>
      </c>
      <c r="AA82">
        <f t="shared" si="17"/>
        <v>0.19755084638706416</v>
      </c>
      <c r="AB82">
        <v>19538</v>
      </c>
      <c r="AC82">
        <f t="shared" si="18"/>
        <v>0.15426035876705407</v>
      </c>
      <c r="AD82">
        <v>753</v>
      </c>
      <c r="AE82">
        <f t="shared" si="19"/>
        <v>0.005945237493683679</v>
      </c>
      <c r="AF82">
        <v>1311</v>
      </c>
      <c r="AG82">
        <f t="shared" si="20"/>
        <v>0.010350871652349672</v>
      </c>
      <c r="AH82">
        <v>51153</v>
      </c>
      <c r="AI82">
        <f t="shared" si="21"/>
        <v>0.40387348408287016</v>
      </c>
      <c r="AJ82">
        <v>10717</v>
      </c>
      <c r="AK82">
        <f t="shared" si="22"/>
        <v>0.0846150202122284</v>
      </c>
      <c r="AL82">
        <v>3965</v>
      </c>
      <c r="AM82">
        <f t="shared" si="23"/>
        <v>0.03130526781202628</v>
      </c>
    </row>
    <row r="83" spans="1:39" ht="12.75">
      <c r="A83" t="s">
        <v>794</v>
      </c>
      <c r="B83" t="s">
        <v>795</v>
      </c>
      <c r="C83">
        <v>43819</v>
      </c>
      <c r="D83">
        <v>43557</v>
      </c>
      <c r="E83">
        <v>14627</v>
      </c>
      <c r="F83">
        <v>29192</v>
      </c>
      <c r="G83">
        <v>29192</v>
      </c>
      <c r="H83">
        <f t="shared" si="12"/>
        <v>0.66619502955339</v>
      </c>
      <c r="I83">
        <v>445</v>
      </c>
      <c r="J83">
        <f t="shared" si="13"/>
        <v>0.01524390243902439</v>
      </c>
      <c r="K83">
        <v>137</v>
      </c>
      <c r="L83">
        <v>10</v>
      </c>
      <c r="M83">
        <v>260</v>
      </c>
      <c r="N83">
        <f t="shared" si="14"/>
        <v>0.0089065497396547</v>
      </c>
      <c r="O83">
        <v>36</v>
      </c>
      <c r="P83">
        <v>340</v>
      </c>
      <c r="Q83">
        <f t="shared" si="15"/>
        <v>0.011647026582625376</v>
      </c>
      <c r="R83">
        <v>64</v>
      </c>
      <c r="S83">
        <v>27</v>
      </c>
      <c r="T83">
        <v>28</v>
      </c>
      <c r="U83">
        <v>13</v>
      </c>
      <c r="V83">
        <v>2</v>
      </c>
      <c r="W83">
        <v>1875</v>
      </c>
      <c r="X83">
        <f t="shared" si="16"/>
        <v>0.06422992600712524</v>
      </c>
      <c r="Y83">
        <v>14</v>
      </c>
      <c r="Z83">
        <v>5176</v>
      </c>
      <c r="AA83">
        <f t="shared" si="17"/>
        <v>0.1773088517402028</v>
      </c>
      <c r="AB83">
        <v>4728</v>
      </c>
      <c r="AC83">
        <f t="shared" si="18"/>
        <v>0.161962181419567</v>
      </c>
      <c r="AD83">
        <v>116</v>
      </c>
      <c r="AE83">
        <f t="shared" si="19"/>
        <v>0.003973691422307481</v>
      </c>
      <c r="AF83">
        <v>233</v>
      </c>
      <c r="AG83">
        <f t="shared" si="20"/>
        <v>0.007981638805152097</v>
      </c>
      <c r="AH83">
        <v>12864</v>
      </c>
      <c r="AI83">
        <f t="shared" si="21"/>
        <v>0.4406686763496848</v>
      </c>
      <c r="AJ83">
        <v>2055</v>
      </c>
      <c r="AK83">
        <f t="shared" si="22"/>
        <v>0.07039599890380926</v>
      </c>
      <c r="AL83">
        <v>769</v>
      </c>
      <c r="AM83">
        <f t="shared" si="23"/>
        <v>0.026342833653055633</v>
      </c>
    </row>
    <row r="84" spans="1:39" ht="12.75">
      <c r="A84" t="s">
        <v>796</v>
      </c>
      <c r="B84" t="s">
        <v>797</v>
      </c>
      <c r="C84">
        <v>546899</v>
      </c>
      <c r="D84">
        <v>547580</v>
      </c>
      <c r="E84">
        <v>166820</v>
      </c>
      <c r="F84">
        <v>380079</v>
      </c>
      <c r="G84">
        <v>380052</v>
      </c>
      <c r="H84">
        <f t="shared" si="12"/>
        <v>0.6949217314348719</v>
      </c>
      <c r="I84">
        <v>6875</v>
      </c>
      <c r="J84">
        <f t="shared" si="13"/>
        <v>0.01808962984012714</v>
      </c>
      <c r="K84">
        <v>2129</v>
      </c>
      <c r="L84">
        <v>197</v>
      </c>
      <c r="M84">
        <v>2425</v>
      </c>
      <c r="N84">
        <f t="shared" si="14"/>
        <v>0.006380705798153937</v>
      </c>
      <c r="O84">
        <v>285</v>
      </c>
      <c r="P84">
        <v>5133</v>
      </c>
      <c r="Q84">
        <f t="shared" si="15"/>
        <v>0.013506046540999652</v>
      </c>
      <c r="R84">
        <v>408</v>
      </c>
      <c r="S84">
        <v>468</v>
      </c>
      <c r="T84">
        <v>496</v>
      </c>
      <c r="U84">
        <v>232</v>
      </c>
      <c r="V84">
        <v>106</v>
      </c>
      <c r="W84">
        <v>22993</v>
      </c>
      <c r="X84">
        <f t="shared" si="16"/>
        <v>0.060499615842042664</v>
      </c>
      <c r="Y84">
        <v>257</v>
      </c>
      <c r="Z84">
        <v>60518</v>
      </c>
      <c r="AA84">
        <f t="shared" si="17"/>
        <v>0.1592361045330639</v>
      </c>
      <c r="AB84">
        <v>68738</v>
      </c>
      <c r="AC84">
        <f t="shared" si="18"/>
        <v>0.18086472377464136</v>
      </c>
      <c r="AD84">
        <v>2411</v>
      </c>
      <c r="AE84">
        <f t="shared" si="19"/>
        <v>0.006343868733752223</v>
      </c>
      <c r="AF84">
        <v>4313</v>
      </c>
      <c r="AG84">
        <f t="shared" si="20"/>
        <v>0.011348447054613579</v>
      </c>
      <c r="AH84">
        <v>163249</v>
      </c>
      <c r="AI84">
        <f t="shared" si="21"/>
        <v>0.42954385189395133</v>
      </c>
      <c r="AJ84">
        <v>27672</v>
      </c>
      <c r="AK84">
        <f t="shared" si="22"/>
        <v>0.07281108900887247</v>
      </c>
      <c r="AL84">
        <v>11140</v>
      </c>
      <c r="AM84">
        <f t="shared" si="23"/>
        <v>0.02931177838822056</v>
      </c>
    </row>
    <row r="85" spans="1:39" ht="12.75">
      <c r="A85" t="s">
        <v>798</v>
      </c>
      <c r="B85" t="s">
        <v>799</v>
      </c>
      <c r="C85">
        <v>37804</v>
      </c>
      <c r="D85">
        <v>37921</v>
      </c>
      <c r="E85">
        <v>13459</v>
      </c>
      <c r="F85">
        <v>24345</v>
      </c>
      <c r="G85">
        <v>24345</v>
      </c>
      <c r="H85">
        <f t="shared" si="12"/>
        <v>0.6439794730716326</v>
      </c>
      <c r="I85">
        <v>581</v>
      </c>
      <c r="J85">
        <f t="shared" si="13"/>
        <v>0.023865270075990964</v>
      </c>
      <c r="K85">
        <v>142</v>
      </c>
      <c r="L85">
        <v>11</v>
      </c>
      <c r="M85">
        <v>354</v>
      </c>
      <c r="N85">
        <f t="shared" si="14"/>
        <v>0.014540973505853358</v>
      </c>
      <c r="O85">
        <v>34</v>
      </c>
      <c r="P85">
        <v>288</v>
      </c>
      <c r="Q85">
        <f t="shared" si="15"/>
        <v>0.011829944547134935</v>
      </c>
      <c r="R85">
        <v>25</v>
      </c>
      <c r="S85">
        <v>16</v>
      </c>
      <c r="T85">
        <v>19</v>
      </c>
      <c r="U85">
        <v>16</v>
      </c>
      <c r="V85">
        <v>6</v>
      </c>
      <c r="W85">
        <v>1947</v>
      </c>
      <c r="X85">
        <f t="shared" si="16"/>
        <v>0.07997535428219348</v>
      </c>
      <c r="Y85">
        <v>29</v>
      </c>
      <c r="Z85">
        <v>3507</v>
      </c>
      <c r="AA85">
        <f t="shared" si="17"/>
        <v>0.14405422057917436</v>
      </c>
      <c r="AB85">
        <v>3994</v>
      </c>
      <c r="AC85">
        <f t="shared" si="18"/>
        <v>0.16405832819880878</v>
      </c>
      <c r="AD85">
        <v>191</v>
      </c>
      <c r="AE85">
        <f t="shared" si="19"/>
        <v>0.007845553501745739</v>
      </c>
      <c r="AF85">
        <v>284</v>
      </c>
      <c r="AG85">
        <f t="shared" si="20"/>
        <v>0.011665639761758061</v>
      </c>
      <c r="AH85">
        <v>10809</v>
      </c>
      <c r="AI85">
        <f t="shared" si="21"/>
        <v>0.44399260628465803</v>
      </c>
      <c r="AJ85">
        <v>1491</v>
      </c>
      <c r="AK85">
        <f t="shared" si="22"/>
        <v>0.06124460874922982</v>
      </c>
      <c r="AL85">
        <v>601</v>
      </c>
      <c r="AM85">
        <f t="shared" si="23"/>
        <v>0.024686794002875333</v>
      </c>
    </row>
    <row r="86" spans="1:39" ht="12.75">
      <c r="A86" t="s">
        <v>800</v>
      </c>
      <c r="B86" t="s">
        <v>801</v>
      </c>
      <c r="C86">
        <v>111996</v>
      </c>
      <c r="D86">
        <v>114204</v>
      </c>
      <c r="E86">
        <v>43253</v>
      </c>
      <c r="F86">
        <v>68743</v>
      </c>
      <c r="G86">
        <v>68740</v>
      </c>
      <c r="H86">
        <f t="shared" si="12"/>
        <v>0.6137719204257295</v>
      </c>
      <c r="I86">
        <v>1373</v>
      </c>
      <c r="J86">
        <f t="shared" si="13"/>
        <v>0.01997381437299971</v>
      </c>
      <c r="K86">
        <v>214</v>
      </c>
      <c r="L86">
        <v>27</v>
      </c>
      <c r="M86">
        <v>365</v>
      </c>
      <c r="N86">
        <f t="shared" si="14"/>
        <v>0.005309863252836776</v>
      </c>
      <c r="O86">
        <v>88</v>
      </c>
      <c r="P86">
        <v>845</v>
      </c>
      <c r="Q86">
        <f t="shared" si="15"/>
        <v>0.012292697119581029</v>
      </c>
      <c r="R86">
        <v>98</v>
      </c>
      <c r="S86">
        <v>30</v>
      </c>
      <c r="T86">
        <v>80</v>
      </c>
      <c r="U86">
        <v>41</v>
      </c>
      <c r="V86">
        <v>22</v>
      </c>
      <c r="W86">
        <v>3442</v>
      </c>
      <c r="X86">
        <f t="shared" si="16"/>
        <v>0.05007273785277858</v>
      </c>
      <c r="Y86">
        <v>56</v>
      </c>
      <c r="Z86">
        <v>14692</v>
      </c>
      <c r="AA86">
        <f t="shared" si="17"/>
        <v>0.21373290660459704</v>
      </c>
      <c r="AB86">
        <v>15962</v>
      </c>
      <c r="AC86">
        <f t="shared" si="18"/>
        <v>0.23220832121035787</v>
      </c>
      <c r="AD86">
        <v>616</v>
      </c>
      <c r="AE86">
        <f t="shared" si="19"/>
        <v>0.008961303462321792</v>
      </c>
      <c r="AF86">
        <v>681</v>
      </c>
      <c r="AG86">
        <f t="shared" si="20"/>
        <v>0.00990689554844341</v>
      </c>
      <c r="AH86">
        <v>24516</v>
      </c>
      <c r="AI86">
        <f t="shared" si="21"/>
        <v>0.35664823974396276</v>
      </c>
      <c r="AJ86">
        <v>3905</v>
      </c>
      <c r="AK86">
        <f t="shared" si="22"/>
        <v>0.05680826302007565</v>
      </c>
      <c r="AL86">
        <v>1687</v>
      </c>
      <c r="AM86">
        <f t="shared" si="23"/>
        <v>0.02454175152749491</v>
      </c>
    </row>
    <row r="87" spans="1:39" ht="12.75">
      <c r="A87" t="s">
        <v>802</v>
      </c>
      <c r="B87" t="s">
        <v>803</v>
      </c>
      <c r="C87">
        <v>57372</v>
      </c>
      <c r="D87">
        <v>57822</v>
      </c>
      <c r="E87">
        <v>19753</v>
      </c>
      <c r="F87">
        <v>37619</v>
      </c>
      <c r="G87">
        <v>37619</v>
      </c>
      <c r="H87">
        <f t="shared" si="12"/>
        <v>0.6557031304469079</v>
      </c>
      <c r="I87">
        <v>773</v>
      </c>
      <c r="J87">
        <f t="shared" si="13"/>
        <v>0.020548127276110478</v>
      </c>
      <c r="K87">
        <v>140</v>
      </c>
      <c r="L87">
        <v>10</v>
      </c>
      <c r="M87">
        <v>427</v>
      </c>
      <c r="N87">
        <f t="shared" si="14"/>
        <v>0.011350647279300354</v>
      </c>
      <c r="O87">
        <v>26</v>
      </c>
      <c r="P87">
        <v>494</v>
      </c>
      <c r="Q87">
        <f t="shared" si="15"/>
        <v>0.013131662191977459</v>
      </c>
      <c r="R87">
        <v>52</v>
      </c>
      <c r="S87">
        <v>41</v>
      </c>
      <c r="T87">
        <v>49</v>
      </c>
      <c r="U87">
        <v>32</v>
      </c>
      <c r="V87">
        <v>15</v>
      </c>
      <c r="W87">
        <v>1809</v>
      </c>
      <c r="X87">
        <f t="shared" si="16"/>
        <v>0.048087402642281826</v>
      </c>
      <c r="Y87">
        <v>24</v>
      </c>
      <c r="Z87">
        <v>4525</v>
      </c>
      <c r="AA87">
        <f t="shared" si="17"/>
        <v>0.12028496238602834</v>
      </c>
      <c r="AB87">
        <v>9372</v>
      </c>
      <c r="AC87">
        <f t="shared" si="18"/>
        <v>0.24912942927775858</v>
      </c>
      <c r="AD87">
        <v>302</v>
      </c>
      <c r="AE87">
        <f t="shared" si="19"/>
        <v>0.008027858263111726</v>
      </c>
      <c r="AF87">
        <v>481</v>
      </c>
      <c r="AG87">
        <f t="shared" si="20"/>
        <v>0.01278609213429384</v>
      </c>
      <c r="AH87">
        <v>15722</v>
      </c>
      <c r="AI87">
        <f t="shared" si="21"/>
        <v>0.4179271113001409</v>
      </c>
      <c r="AJ87">
        <v>2463</v>
      </c>
      <c r="AK87">
        <f t="shared" si="22"/>
        <v>0.06547223477498072</v>
      </c>
      <c r="AL87">
        <v>862</v>
      </c>
      <c r="AM87">
        <f t="shared" si="23"/>
        <v>0.02291395305563678</v>
      </c>
    </row>
    <row r="88" spans="1:39" ht="12.75">
      <c r="A88" t="s">
        <v>804</v>
      </c>
      <c r="B88" t="s">
        <v>805</v>
      </c>
      <c r="C88">
        <v>34204</v>
      </c>
      <c r="D88">
        <v>34524</v>
      </c>
      <c r="E88">
        <v>11307</v>
      </c>
      <c r="F88">
        <v>22897</v>
      </c>
      <c r="G88">
        <v>22897</v>
      </c>
      <c r="H88">
        <f t="shared" si="12"/>
        <v>0.6694246286983978</v>
      </c>
      <c r="I88">
        <v>449</v>
      </c>
      <c r="J88">
        <f t="shared" si="13"/>
        <v>0.019609555837009216</v>
      </c>
      <c r="K88">
        <v>138</v>
      </c>
      <c r="L88">
        <v>8</v>
      </c>
      <c r="M88">
        <v>161</v>
      </c>
      <c r="N88">
        <f t="shared" si="14"/>
        <v>0.007031488841332926</v>
      </c>
      <c r="O88">
        <v>52</v>
      </c>
      <c r="P88">
        <v>361</v>
      </c>
      <c r="Q88">
        <f t="shared" si="15"/>
        <v>0.01576625758833035</v>
      </c>
      <c r="R88">
        <v>18</v>
      </c>
      <c r="S88">
        <v>17</v>
      </c>
      <c r="T88">
        <v>37</v>
      </c>
      <c r="U88">
        <v>8</v>
      </c>
      <c r="V88">
        <v>5</v>
      </c>
      <c r="W88">
        <v>1667</v>
      </c>
      <c r="X88">
        <f t="shared" si="16"/>
        <v>0.07280429750622353</v>
      </c>
      <c r="Y88">
        <v>11</v>
      </c>
      <c r="Z88">
        <v>2606</v>
      </c>
      <c r="AA88">
        <f t="shared" si="17"/>
        <v>0.11381403677337643</v>
      </c>
      <c r="AB88">
        <v>1703</v>
      </c>
      <c r="AC88">
        <f t="shared" si="18"/>
        <v>0.07437655588068307</v>
      </c>
      <c r="AD88">
        <v>133</v>
      </c>
      <c r="AE88">
        <f t="shared" si="19"/>
        <v>0.005808621216753286</v>
      </c>
      <c r="AF88">
        <v>273</v>
      </c>
      <c r="AG88">
        <f t="shared" si="20"/>
        <v>0.011922959339651483</v>
      </c>
      <c r="AH88">
        <v>13038</v>
      </c>
      <c r="AI88">
        <f t="shared" si="21"/>
        <v>0.5694195746167621</v>
      </c>
      <c r="AJ88">
        <v>1603</v>
      </c>
      <c r="AK88">
        <f t="shared" si="22"/>
        <v>0.07000917150718435</v>
      </c>
      <c r="AL88">
        <v>609</v>
      </c>
      <c r="AM88">
        <f t="shared" si="23"/>
        <v>0.026597370834607153</v>
      </c>
    </row>
    <row r="89" spans="1:39" ht="12.75">
      <c r="A89" t="s">
        <v>806</v>
      </c>
      <c r="B89" t="s">
        <v>807</v>
      </c>
      <c r="C89">
        <v>93344</v>
      </c>
      <c r="D89">
        <v>94114</v>
      </c>
      <c r="E89">
        <v>28754</v>
      </c>
      <c r="F89">
        <v>64590</v>
      </c>
      <c r="G89">
        <v>64574</v>
      </c>
      <c r="H89">
        <f t="shared" si="12"/>
        <v>0.6917852245457662</v>
      </c>
      <c r="I89">
        <v>904</v>
      </c>
      <c r="J89">
        <f t="shared" si="13"/>
        <v>0.01399944250007743</v>
      </c>
      <c r="K89">
        <v>458</v>
      </c>
      <c r="L89">
        <v>26</v>
      </c>
      <c r="M89">
        <v>619</v>
      </c>
      <c r="N89">
        <f t="shared" si="14"/>
        <v>0.009585901446402577</v>
      </c>
      <c r="O89">
        <v>33</v>
      </c>
      <c r="P89">
        <v>674</v>
      </c>
      <c r="Q89">
        <f t="shared" si="15"/>
        <v>0.010437637439217022</v>
      </c>
      <c r="R89">
        <v>77</v>
      </c>
      <c r="S89">
        <v>53</v>
      </c>
      <c r="T89">
        <v>74</v>
      </c>
      <c r="U89">
        <v>30</v>
      </c>
      <c r="V89">
        <v>12</v>
      </c>
      <c r="W89">
        <v>3235</v>
      </c>
      <c r="X89">
        <f t="shared" si="16"/>
        <v>0.05009756248644966</v>
      </c>
      <c r="Y89">
        <v>51</v>
      </c>
      <c r="Z89">
        <v>11341</v>
      </c>
      <c r="AA89">
        <f t="shared" si="17"/>
        <v>0.17562796171833864</v>
      </c>
      <c r="AB89">
        <v>12940</v>
      </c>
      <c r="AC89">
        <f t="shared" si="18"/>
        <v>0.20039024994579863</v>
      </c>
      <c r="AD89">
        <v>317</v>
      </c>
      <c r="AE89">
        <f t="shared" si="19"/>
        <v>0.0049090965404032585</v>
      </c>
      <c r="AF89">
        <v>548</v>
      </c>
      <c r="AG89">
        <f t="shared" si="20"/>
        <v>0.00848638771022393</v>
      </c>
      <c r="AH89">
        <v>27806</v>
      </c>
      <c r="AI89">
        <f t="shared" si="21"/>
        <v>0.4306067457490631</v>
      </c>
      <c r="AJ89">
        <v>3786</v>
      </c>
      <c r="AK89">
        <f t="shared" si="22"/>
        <v>0.05863040852355437</v>
      </c>
      <c r="AL89">
        <v>1590</v>
      </c>
      <c r="AM89">
        <f t="shared" si="23"/>
        <v>0.024622913246817604</v>
      </c>
    </row>
    <row r="90" spans="1:39" ht="12.75">
      <c r="A90" t="s">
        <v>808</v>
      </c>
      <c r="B90" t="s">
        <v>809</v>
      </c>
      <c r="C90">
        <v>20824</v>
      </c>
      <c r="D90">
        <v>21328</v>
      </c>
      <c r="E90">
        <v>5671</v>
      </c>
      <c r="F90">
        <v>15153</v>
      </c>
      <c r="G90">
        <v>15153</v>
      </c>
      <c r="H90">
        <f t="shared" si="12"/>
        <v>0.7276699961582789</v>
      </c>
      <c r="I90">
        <v>209</v>
      </c>
      <c r="J90">
        <f t="shared" si="13"/>
        <v>0.013792648320464595</v>
      </c>
      <c r="K90">
        <v>106</v>
      </c>
      <c r="L90">
        <v>9</v>
      </c>
      <c r="M90">
        <v>113</v>
      </c>
      <c r="N90">
        <f t="shared" si="14"/>
        <v>0.007457269187619613</v>
      </c>
      <c r="O90">
        <v>12</v>
      </c>
      <c r="P90">
        <v>190</v>
      </c>
      <c r="Q90">
        <f t="shared" si="15"/>
        <v>0.012538771200422358</v>
      </c>
      <c r="R90">
        <v>21</v>
      </c>
      <c r="S90">
        <v>21</v>
      </c>
      <c r="T90">
        <v>22</v>
      </c>
      <c r="U90">
        <v>8</v>
      </c>
      <c r="V90">
        <v>6</v>
      </c>
      <c r="W90">
        <v>1309</v>
      </c>
      <c r="X90">
        <f t="shared" si="16"/>
        <v>0.08638553421764666</v>
      </c>
      <c r="Y90">
        <v>13</v>
      </c>
      <c r="Z90">
        <v>2486</v>
      </c>
      <c r="AA90">
        <f t="shared" si="17"/>
        <v>0.16405992212763149</v>
      </c>
      <c r="AB90">
        <v>2776</v>
      </c>
      <c r="AC90">
        <f t="shared" si="18"/>
        <v>0.18319804659143404</v>
      </c>
      <c r="AD90">
        <v>55</v>
      </c>
      <c r="AE90">
        <f t="shared" si="19"/>
        <v>0.0036296442948591037</v>
      </c>
      <c r="AF90">
        <v>182</v>
      </c>
      <c r="AG90">
        <f t="shared" si="20"/>
        <v>0.012010822939351944</v>
      </c>
      <c r="AH90">
        <v>6275</v>
      </c>
      <c r="AI90">
        <f t="shared" si="21"/>
        <v>0.4141094172771068</v>
      </c>
      <c r="AJ90">
        <v>892</v>
      </c>
      <c r="AK90">
        <f t="shared" si="22"/>
        <v>0.05886623110935128</v>
      </c>
      <c r="AL90">
        <v>448</v>
      </c>
      <c r="AM90">
        <f t="shared" si="23"/>
        <v>0.029565102619943245</v>
      </c>
    </row>
    <row r="91" spans="1:39" ht="12.75">
      <c r="A91" t="s">
        <v>810</v>
      </c>
      <c r="B91" t="s">
        <v>811</v>
      </c>
      <c r="C91">
        <v>26020</v>
      </c>
      <c r="D91">
        <v>26086</v>
      </c>
      <c r="E91">
        <v>8581</v>
      </c>
      <c r="F91">
        <v>17439</v>
      </c>
      <c r="G91">
        <v>17439</v>
      </c>
      <c r="H91">
        <f t="shared" si="12"/>
        <v>0.6702152190622598</v>
      </c>
      <c r="I91">
        <v>303</v>
      </c>
      <c r="J91">
        <f t="shared" si="13"/>
        <v>0.017374849475313953</v>
      </c>
      <c r="K91">
        <v>51</v>
      </c>
      <c r="L91">
        <v>3</v>
      </c>
      <c r="M91">
        <v>149</v>
      </c>
      <c r="N91">
        <f t="shared" si="14"/>
        <v>0.00854406789380125</v>
      </c>
      <c r="O91">
        <v>26</v>
      </c>
      <c r="P91">
        <v>190</v>
      </c>
      <c r="Q91">
        <f t="shared" si="15"/>
        <v>0.010895120133035152</v>
      </c>
      <c r="R91">
        <v>23</v>
      </c>
      <c r="S91">
        <v>12</v>
      </c>
      <c r="T91">
        <v>20</v>
      </c>
      <c r="U91">
        <v>5</v>
      </c>
      <c r="V91">
        <v>5</v>
      </c>
      <c r="W91">
        <v>847</v>
      </c>
      <c r="X91">
        <f t="shared" si="16"/>
        <v>0.04856929869831986</v>
      </c>
      <c r="Y91">
        <v>7</v>
      </c>
      <c r="Z91">
        <v>2134</v>
      </c>
      <c r="AA91">
        <f t="shared" si="17"/>
        <v>0.12236940191524744</v>
      </c>
      <c r="AB91">
        <v>3770</v>
      </c>
      <c r="AC91">
        <f t="shared" si="18"/>
        <v>0.2161821205344343</v>
      </c>
      <c r="AD91">
        <v>103</v>
      </c>
      <c r="AE91">
        <f t="shared" si="19"/>
        <v>0.0059063019668558975</v>
      </c>
      <c r="AF91">
        <v>188</v>
      </c>
      <c r="AG91">
        <f t="shared" si="20"/>
        <v>0.010780434657950571</v>
      </c>
      <c r="AH91">
        <v>8203</v>
      </c>
      <c r="AI91">
        <f t="shared" si="21"/>
        <v>0.4703824760594071</v>
      </c>
      <c r="AJ91">
        <v>978</v>
      </c>
      <c r="AK91">
        <f t="shared" si="22"/>
        <v>0.05608119731635988</v>
      </c>
      <c r="AL91">
        <v>422</v>
      </c>
      <c r="AM91">
        <f t="shared" si="23"/>
        <v>0.024198635242846493</v>
      </c>
    </row>
    <row r="92" spans="1:39" ht="12.75">
      <c r="A92" t="s">
        <v>812</v>
      </c>
      <c r="B92" t="s">
        <v>813</v>
      </c>
      <c r="C92">
        <v>22324</v>
      </c>
      <c r="D92">
        <v>22132</v>
      </c>
      <c r="E92">
        <v>6845</v>
      </c>
      <c r="F92">
        <v>15479</v>
      </c>
      <c r="G92">
        <v>15479</v>
      </c>
      <c r="H92">
        <f t="shared" si="12"/>
        <v>0.6933793227020247</v>
      </c>
      <c r="I92">
        <v>263</v>
      </c>
      <c r="J92">
        <f t="shared" si="13"/>
        <v>0.016990761677110923</v>
      </c>
      <c r="K92">
        <v>193</v>
      </c>
      <c r="L92">
        <v>7</v>
      </c>
      <c r="M92">
        <v>143</v>
      </c>
      <c r="N92">
        <f t="shared" si="14"/>
        <v>0.009238322889075522</v>
      </c>
      <c r="O92">
        <v>10</v>
      </c>
      <c r="P92">
        <v>222</v>
      </c>
      <c r="Q92">
        <f t="shared" si="15"/>
        <v>0.014342011757865496</v>
      </c>
      <c r="R92">
        <v>7</v>
      </c>
      <c r="S92">
        <v>24</v>
      </c>
      <c r="T92">
        <v>17</v>
      </c>
      <c r="U92">
        <v>5</v>
      </c>
      <c r="V92">
        <v>4</v>
      </c>
      <c r="W92">
        <v>670</v>
      </c>
      <c r="X92">
        <f t="shared" si="16"/>
        <v>0.04328444989986433</v>
      </c>
      <c r="Y92">
        <v>13</v>
      </c>
      <c r="Z92">
        <v>2676</v>
      </c>
      <c r="AA92">
        <f t="shared" si="17"/>
        <v>0.17287938497318947</v>
      </c>
      <c r="AB92">
        <v>2307</v>
      </c>
      <c r="AC92">
        <f t="shared" si="18"/>
        <v>0.1490406356999806</v>
      </c>
      <c r="AD92">
        <v>47</v>
      </c>
      <c r="AE92">
        <f t="shared" si="19"/>
        <v>0.0030363718586471993</v>
      </c>
      <c r="AF92">
        <v>137</v>
      </c>
      <c r="AG92">
        <f t="shared" si="20"/>
        <v>0.008850700949673752</v>
      </c>
      <c r="AH92">
        <v>7287</v>
      </c>
      <c r="AI92">
        <f t="shared" si="21"/>
        <v>0.4707668454034498</v>
      </c>
      <c r="AJ92">
        <v>933</v>
      </c>
      <c r="AK92">
        <f t="shared" si="22"/>
        <v>0.060275211576975254</v>
      </c>
      <c r="AL92">
        <v>514</v>
      </c>
      <c r="AM92">
        <f t="shared" si="23"/>
        <v>0.03320627947541831</v>
      </c>
    </row>
    <row r="93" spans="1:39" ht="12.75">
      <c r="A93" t="s">
        <v>97</v>
      </c>
      <c r="B93" t="s">
        <v>814</v>
      </c>
      <c r="C93">
        <v>49552</v>
      </c>
      <c r="D93">
        <v>49159</v>
      </c>
      <c r="E93">
        <v>17475</v>
      </c>
      <c r="F93">
        <v>32077</v>
      </c>
      <c r="G93">
        <v>32077</v>
      </c>
      <c r="H93">
        <f t="shared" si="12"/>
        <v>0.6473401679044236</v>
      </c>
      <c r="I93">
        <v>637</v>
      </c>
      <c r="J93">
        <f t="shared" si="13"/>
        <v>0.019858465567228856</v>
      </c>
      <c r="K93">
        <v>134</v>
      </c>
      <c r="L93">
        <v>17</v>
      </c>
      <c r="M93">
        <v>171</v>
      </c>
      <c r="N93">
        <f t="shared" si="14"/>
        <v>0.0053309224678118276</v>
      </c>
      <c r="O93">
        <v>35</v>
      </c>
      <c r="P93">
        <v>525</v>
      </c>
      <c r="Q93">
        <f t="shared" si="15"/>
        <v>0.016366867225738067</v>
      </c>
      <c r="R93">
        <v>63</v>
      </c>
      <c r="S93">
        <v>38</v>
      </c>
      <c r="T93">
        <v>40</v>
      </c>
      <c r="U93">
        <v>18</v>
      </c>
      <c r="V93">
        <v>12</v>
      </c>
      <c r="W93">
        <v>1712</v>
      </c>
      <c r="X93">
        <f t="shared" si="16"/>
        <v>0.05337157464850204</v>
      </c>
      <c r="Y93">
        <v>23</v>
      </c>
      <c r="Z93">
        <v>4165</v>
      </c>
      <c r="AA93">
        <f t="shared" si="17"/>
        <v>0.12984381332418868</v>
      </c>
      <c r="AB93">
        <v>4248</v>
      </c>
      <c r="AC93">
        <f t="shared" si="18"/>
        <v>0.13243133709511487</v>
      </c>
      <c r="AD93">
        <v>204</v>
      </c>
      <c r="AE93">
        <f t="shared" si="19"/>
        <v>0.006359696979143935</v>
      </c>
      <c r="AF93">
        <v>413</v>
      </c>
      <c r="AG93">
        <f t="shared" si="20"/>
        <v>0.01287526888424728</v>
      </c>
      <c r="AH93">
        <v>16879</v>
      </c>
      <c r="AI93">
        <f t="shared" si="21"/>
        <v>0.5262025750537769</v>
      </c>
      <c r="AJ93">
        <v>2062</v>
      </c>
      <c r="AK93">
        <f t="shared" si="22"/>
        <v>0.06428281946566075</v>
      </c>
      <c r="AL93">
        <v>681</v>
      </c>
      <c r="AM93">
        <f t="shared" si="23"/>
        <v>0.021230164915671666</v>
      </c>
    </row>
    <row r="94" spans="1:39" ht="12.75">
      <c r="A94" t="s">
        <v>112</v>
      </c>
      <c r="B94" t="s">
        <v>815</v>
      </c>
      <c r="C94">
        <v>26008</v>
      </c>
      <c r="D94">
        <v>26204</v>
      </c>
      <c r="E94">
        <v>8428</v>
      </c>
      <c r="F94">
        <v>17580</v>
      </c>
      <c r="G94">
        <v>17580</v>
      </c>
      <c r="H94">
        <f t="shared" si="12"/>
        <v>0.6759458628114426</v>
      </c>
      <c r="I94">
        <v>420</v>
      </c>
      <c r="J94">
        <f t="shared" si="13"/>
        <v>0.023890784982935155</v>
      </c>
      <c r="K94">
        <v>118</v>
      </c>
      <c r="L94">
        <v>15</v>
      </c>
      <c r="M94">
        <v>81</v>
      </c>
      <c r="N94">
        <f t="shared" si="14"/>
        <v>0.0046075085324232086</v>
      </c>
      <c r="O94">
        <v>12</v>
      </c>
      <c r="P94">
        <v>294</v>
      </c>
      <c r="Q94">
        <f t="shared" si="15"/>
        <v>0.016723549488054608</v>
      </c>
      <c r="R94">
        <v>32</v>
      </c>
      <c r="S94">
        <v>16</v>
      </c>
      <c r="T94">
        <v>27</v>
      </c>
      <c r="U94">
        <v>14</v>
      </c>
      <c r="V94">
        <v>10</v>
      </c>
      <c r="W94">
        <v>874</v>
      </c>
      <c r="X94">
        <f t="shared" si="16"/>
        <v>0.0497155858930603</v>
      </c>
      <c r="Y94">
        <v>26</v>
      </c>
      <c r="Z94">
        <v>2108</v>
      </c>
      <c r="AA94">
        <f t="shared" si="17"/>
        <v>0.1199089874857793</v>
      </c>
      <c r="AB94">
        <v>1952</v>
      </c>
      <c r="AC94">
        <f t="shared" si="18"/>
        <v>0.11103526734926053</v>
      </c>
      <c r="AD94">
        <v>62</v>
      </c>
      <c r="AE94">
        <f t="shared" si="19"/>
        <v>0.003526734926052332</v>
      </c>
      <c r="AF94">
        <v>254</v>
      </c>
      <c r="AG94">
        <f t="shared" si="20"/>
        <v>0.014448236632536974</v>
      </c>
      <c r="AH94">
        <v>10110</v>
      </c>
      <c r="AI94">
        <f t="shared" si="21"/>
        <v>0.5750853242320819</v>
      </c>
      <c r="AJ94">
        <v>866</v>
      </c>
      <c r="AK94">
        <f t="shared" si="22"/>
        <v>0.04926052332195677</v>
      </c>
      <c r="AL94">
        <v>289</v>
      </c>
      <c r="AM94">
        <f t="shared" si="23"/>
        <v>0.016439135381114904</v>
      </c>
    </row>
    <row r="95" spans="1:39" ht="12.75">
      <c r="A95" t="s">
        <v>98</v>
      </c>
      <c r="B95" t="s">
        <v>816</v>
      </c>
      <c r="C95">
        <v>41916</v>
      </c>
      <c r="D95">
        <v>42040</v>
      </c>
      <c r="E95">
        <v>14770</v>
      </c>
      <c r="F95">
        <v>27146</v>
      </c>
      <c r="G95">
        <v>27146</v>
      </c>
      <c r="H95">
        <f t="shared" si="12"/>
        <v>0.6476285905143621</v>
      </c>
      <c r="I95">
        <v>428</v>
      </c>
      <c r="J95">
        <f t="shared" si="13"/>
        <v>0.015766595446842998</v>
      </c>
      <c r="K95">
        <v>96</v>
      </c>
      <c r="L95">
        <v>10</v>
      </c>
      <c r="M95">
        <v>295</v>
      </c>
      <c r="N95">
        <f t="shared" si="14"/>
        <v>0.010867162749576364</v>
      </c>
      <c r="O95">
        <v>18</v>
      </c>
      <c r="P95">
        <v>415</v>
      </c>
      <c r="Q95">
        <f t="shared" si="15"/>
        <v>0.015287703529065055</v>
      </c>
      <c r="R95">
        <v>47</v>
      </c>
      <c r="S95">
        <v>20</v>
      </c>
      <c r="T95">
        <v>42</v>
      </c>
      <c r="U95">
        <v>13</v>
      </c>
      <c r="V95">
        <v>10</v>
      </c>
      <c r="W95">
        <v>1028</v>
      </c>
      <c r="X95">
        <f t="shared" si="16"/>
        <v>0.03786929934428645</v>
      </c>
      <c r="Y95">
        <v>17</v>
      </c>
      <c r="Z95">
        <v>4736</v>
      </c>
      <c r="AA95">
        <f t="shared" si="17"/>
        <v>0.17446400943048698</v>
      </c>
      <c r="AB95">
        <v>4631</v>
      </c>
      <c r="AC95">
        <f t="shared" si="18"/>
        <v>0.1705960362484344</v>
      </c>
      <c r="AD95">
        <v>177</v>
      </c>
      <c r="AE95">
        <f t="shared" si="19"/>
        <v>0.006520297649745819</v>
      </c>
      <c r="AF95">
        <v>380</v>
      </c>
      <c r="AG95">
        <f t="shared" si="20"/>
        <v>0.01399837913504752</v>
      </c>
      <c r="AH95">
        <v>12600</v>
      </c>
      <c r="AI95">
        <f t="shared" si="21"/>
        <v>0.46415678184631254</v>
      </c>
      <c r="AJ95">
        <v>1596</v>
      </c>
      <c r="AK95">
        <f t="shared" si="22"/>
        <v>0.058793192367199584</v>
      </c>
      <c r="AL95">
        <v>587</v>
      </c>
      <c r="AM95">
        <f t="shared" si="23"/>
        <v>0.02162381197966551</v>
      </c>
    </row>
    <row r="96" spans="1:39" ht="12.75">
      <c r="A96" t="s">
        <v>108</v>
      </c>
      <c r="B96" t="s">
        <v>817</v>
      </c>
      <c r="C96">
        <v>64780</v>
      </c>
      <c r="D96">
        <v>66628</v>
      </c>
      <c r="E96">
        <v>21269</v>
      </c>
      <c r="F96">
        <v>43511</v>
      </c>
      <c r="G96">
        <v>43511</v>
      </c>
      <c r="H96">
        <f t="shared" si="12"/>
        <v>0.6716733559740661</v>
      </c>
      <c r="I96">
        <v>737</v>
      </c>
      <c r="J96">
        <f t="shared" si="13"/>
        <v>0.016938245501137643</v>
      </c>
      <c r="K96">
        <v>141</v>
      </c>
      <c r="L96">
        <v>16</v>
      </c>
      <c r="M96">
        <v>578</v>
      </c>
      <c r="N96">
        <f t="shared" si="14"/>
        <v>0.01328399715014594</v>
      </c>
      <c r="O96">
        <v>41</v>
      </c>
      <c r="P96">
        <v>573</v>
      </c>
      <c r="Q96">
        <f t="shared" si="15"/>
        <v>0.013169083679988968</v>
      </c>
      <c r="R96">
        <v>55</v>
      </c>
      <c r="S96">
        <v>40</v>
      </c>
      <c r="T96">
        <v>50</v>
      </c>
      <c r="U96">
        <v>34</v>
      </c>
      <c r="V96">
        <v>14</v>
      </c>
      <c r="W96">
        <v>1217</v>
      </c>
      <c r="X96">
        <f t="shared" si="16"/>
        <v>0.027969938636206938</v>
      </c>
      <c r="Y96">
        <v>22</v>
      </c>
      <c r="Z96">
        <v>4819</v>
      </c>
      <c r="AA96">
        <f t="shared" si="17"/>
        <v>0.11075360253728943</v>
      </c>
      <c r="AB96">
        <v>12276</v>
      </c>
      <c r="AC96">
        <f t="shared" si="18"/>
        <v>0.28213555192939715</v>
      </c>
      <c r="AD96">
        <v>311</v>
      </c>
      <c r="AE96">
        <f t="shared" si="19"/>
        <v>0.007147617843763646</v>
      </c>
      <c r="AF96">
        <v>488</v>
      </c>
      <c r="AG96">
        <f t="shared" si="20"/>
        <v>0.011215554687320448</v>
      </c>
      <c r="AH96">
        <v>18218</v>
      </c>
      <c r="AI96">
        <f t="shared" si="21"/>
        <v>0.41869871986394247</v>
      </c>
      <c r="AJ96">
        <v>2909</v>
      </c>
      <c r="AK96">
        <f t="shared" si="22"/>
        <v>0.06685665693732619</v>
      </c>
      <c r="AL96">
        <v>972</v>
      </c>
      <c r="AM96">
        <f t="shared" si="23"/>
        <v>0.02233917859851532</v>
      </c>
    </row>
    <row r="97" spans="1:39" ht="12.75">
      <c r="A97" t="s">
        <v>100</v>
      </c>
      <c r="B97" t="s">
        <v>818</v>
      </c>
      <c r="C97">
        <v>33720</v>
      </c>
      <c r="D97">
        <v>33438</v>
      </c>
      <c r="E97">
        <v>11776</v>
      </c>
      <c r="F97">
        <v>21944</v>
      </c>
      <c r="G97">
        <v>21943</v>
      </c>
      <c r="H97">
        <f t="shared" si="12"/>
        <v>0.650741399762752</v>
      </c>
      <c r="I97">
        <v>394</v>
      </c>
      <c r="J97">
        <f t="shared" si="13"/>
        <v>0.017955612268149297</v>
      </c>
      <c r="K97">
        <v>115</v>
      </c>
      <c r="L97">
        <v>11</v>
      </c>
      <c r="M97">
        <v>95</v>
      </c>
      <c r="N97">
        <f t="shared" si="14"/>
        <v>0.004329398897142597</v>
      </c>
      <c r="O97">
        <v>15</v>
      </c>
      <c r="P97">
        <v>391</v>
      </c>
      <c r="Q97">
        <f t="shared" si="15"/>
        <v>0.01781889440823953</v>
      </c>
      <c r="R97">
        <v>47</v>
      </c>
      <c r="S97">
        <v>21</v>
      </c>
      <c r="T97">
        <v>35</v>
      </c>
      <c r="U97">
        <v>8</v>
      </c>
      <c r="V97">
        <v>4</v>
      </c>
      <c r="W97">
        <v>1561</v>
      </c>
      <c r="X97">
        <f t="shared" si="16"/>
        <v>0.07113885977304835</v>
      </c>
      <c r="Y97">
        <v>16</v>
      </c>
      <c r="Z97">
        <v>3427</v>
      </c>
      <c r="AA97">
        <f t="shared" si="17"/>
        <v>0.15617736863692294</v>
      </c>
      <c r="AB97">
        <v>2635</v>
      </c>
      <c r="AC97">
        <f t="shared" si="18"/>
        <v>0.12008385362074465</v>
      </c>
      <c r="AD97">
        <v>105</v>
      </c>
      <c r="AE97">
        <f t="shared" si="19"/>
        <v>0.004785125096841818</v>
      </c>
      <c r="AF97">
        <v>296</v>
      </c>
      <c r="AG97">
        <f t="shared" si="20"/>
        <v>0.013489495511096933</v>
      </c>
      <c r="AH97">
        <v>10826</v>
      </c>
      <c r="AI97">
        <f t="shared" si="21"/>
        <v>0.49336918379437633</v>
      </c>
      <c r="AJ97">
        <v>1477</v>
      </c>
      <c r="AK97">
        <f t="shared" si="22"/>
        <v>0.0673107596955749</v>
      </c>
      <c r="AL97">
        <v>464</v>
      </c>
      <c r="AM97">
        <f t="shared" si="23"/>
        <v>0.02114569566604384</v>
      </c>
    </row>
    <row r="98" spans="1:39" ht="12.75">
      <c r="A98" t="s">
        <v>95</v>
      </c>
      <c r="B98" t="s">
        <v>819</v>
      </c>
      <c r="C98">
        <v>29552</v>
      </c>
      <c r="D98">
        <v>29508</v>
      </c>
      <c r="E98">
        <v>10607</v>
      </c>
      <c r="F98">
        <v>18945</v>
      </c>
      <c r="G98">
        <v>18945</v>
      </c>
      <c r="H98">
        <f t="shared" si="12"/>
        <v>0.6410733622089876</v>
      </c>
      <c r="I98">
        <v>343</v>
      </c>
      <c r="J98">
        <f t="shared" si="13"/>
        <v>0.018105040907891265</v>
      </c>
      <c r="K98">
        <v>51</v>
      </c>
      <c r="L98">
        <v>8</v>
      </c>
      <c r="M98">
        <v>162</v>
      </c>
      <c r="N98">
        <f t="shared" si="14"/>
        <v>0.00855106888361045</v>
      </c>
      <c r="O98">
        <v>4</v>
      </c>
      <c r="P98">
        <v>331</v>
      </c>
      <c r="Q98">
        <f t="shared" si="15"/>
        <v>0.017471628397994193</v>
      </c>
      <c r="R98">
        <v>54</v>
      </c>
      <c r="S98">
        <v>12</v>
      </c>
      <c r="T98">
        <v>31</v>
      </c>
      <c r="U98">
        <v>11</v>
      </c>
      <c r="V98">
        <v>2</v>
      </c>
      <c r="W98">
        <v>661</v>
      </c>
      <c r="X98">
        <f t="shared" si="16"/>
        <v>0.03489047242016363</v>
      </c>
      <c r="Y98">
        <v>16</v>
      </c>
      <c r="Z98">
        <v>2728</v>
      </c>
      <c r="AA98">
        <f t="shared" si="17"/>
        <v>0.143995777249934</v>
      </c>
      <c r="AB98">
        <v>2874</v>
      </c>
      <c r="AC98">
        <f t="shared" si="18"/>
        <v>0.15170229612034838</v>
      </c>
      <c r="AD98">
        <v>69</v>
      </c>
      <c r="AE98">
        <f t="shared" si="19"/>
        <v>0.003642121931908155</v>
      </c>
      <c r="AF98">
        <v>277</v>
      </c>
      <c r="AG98">
        <f t="shared" si="20"/>
        <v>0.014621272103457377</v>
      </c>
      <c r="AH98">
        <v>9753</v>
      </c>
      <c r="AI98">
        <f t="shared" si="21"/>
        <v>0.514806017418844</v>
      </c>
      <c r="AJ98">
        <v>1253</v>
      </c>
      <c r="AK98">
        <f t="shared" si="22"/>
        <v>0.0661388229084191</v>
      </c>
      <c r="AL98">
        <v>305</v>
      </c>
      <c r="AM98">
        <f t="shared" si="23"/>
        <v>0.01609923462655054</v>
      </c>
    </row>
    <row r="99" spans="1:39" ht="12.75">
      <c r="A99" t="s">
        <v>123</v>
      </c>
      <c r="B99" t="s">
        <v>820</v>
      </c>
      <c r="C99">
        <v>25976</v>
      </c>
      <c r="D99">
        <v>26364</v>
      </c>
      <c r="E99">
        <v>7351</v>
      </c>
      <c r="F99">
        <v>18625</v>
      </c>
      <c r="G99">
        <v>18625</v>
      </c>
      <c r="H99">
        <f t="shared" si="12"/>
        <v>0.7170080073914382</v>
      </c>
      <c r="I99">
        <v>301</v>
      </c>
      <c r="J99">
        <f t="shared" si="13"/>
        <v>0.016161073825503355</v>
      </c>
      <c r="K99">
        <v>70</v>
      </c>
      <c r="L99">
        <v>9</v>
      </c>
      <c r="M99">
        <v>109</v>
      </c>
      <c r="N99">
        <f t="shared" si="14"/>
        <v>0.0058523489932885905</v>
      </c>
      <c r="O99">
        <v>22</v>
      </c>
      <c r="P99">
        <v>559</v>
      </c>
      <c r="Q99">
        <f t="shared" si="15"/>
        <v>0.030013422818791945</v>
      </c>
      <c r="R99">
        <v>49</v>
      </c>
      <c r="S99">
        <v>14</v>
      </c>
      <c r="T99">
        <v>28</v>
      </c>
      <c r="U99">
        <v>26</v>
      </c>
      <c r="V99">
        <v>1</v>
      </c>
      <c r="W99">
        <v>971</v>
      </c>
      <c r="X99">
        <f t="shared" si="16"/>
        <v>0.05213422818791946</v>
      </c>
      <c r="Y99">
        <v>64</v>
      </c>
      <c r="Z99">
        <v>1557</v>
      </c>
      <c r="AA99">
        <f t="shared" si="17"/>
        <v>0.08359731543624162</v>
      </c>
      <c r="AB99">
        <v>3242</v>
      </c>
      <c r="AC99">
        <f t="shared" si="18"/>
        <v>0.17406711409395972</v>
      </c>
      <c r="AD99">
        <v>73</v>
      </c>
      <c r="AE99">
        <f t="shared" si="19"/>
        <v>0.003919463087248322</v>
      </c>
      <c r="AF99">
        <v>246</v>
      </c>
      <c r="AG99">
        <f t="shared" si="20"/>
        <v>0.013208053691275168</v>
      </c>
      <c r="AH99">
        <v>10032</v>
      </c>
      <c r="AI99">
        <f t="shared" si="21"/>
        <v>0.5386308724832215</v>
      </c>
      <c r="AJ99">
        <v>987</v>
      </c>
      <c r="AK99">
        <f t="shared" si="22"/>
        <v>0.052993288590604024</v>
      </c>
      <c r="AL99">
        <v>265</v>
      </c>
      <c r="AM99">
        <f t="shared" si="23"/>
        <v>0.014228187919463087</v>
      </c>
    </row>
    <row r="100" spans="1:39" ht="12.75">
      <c r="A100" t="s">
        <v>107</v>
      </c>
      <c r="B100" t="s">
        <v>821</v>
      </c>
      <c r="C100">
        <v>19456</v>
      </c>
      <c r="D100">
        <v>19338</v>
      </c>
      <c r="E100">
        <v>6397</v>
      </c>
      <c r="F100">
        <v>13059</v>
      </c>
      <c r="G100">
        <v>13059</v>
      </c>
      <c r="H100">
        <f t="shared" si="12"/>
        <v>0.6712068256578947</v>
      </c>
      <c r="I100">
        <v>170</v>
      </c>
      <c r="J100">
        <f t="shared" si="13"/>
        <v>0.013017842101232866</v>
      </c>
      <c r="K100">
        <v>104</v>
      </c>
      <c r="L100">
        <v>10</v>
      </c>
      <c r="M100">
        <v>73</v>
      </c>
      <c r="N100">
        <f t="shared" si="14"/>
        <v>0.005590014549352936</v>
      </c>
      <c r="O100">
        <v>15</v>
      </c>
      <c r="P100">
        <v>302</v>
      </c>
      <c r="Q100">
        <f t="shared" si="15"/>
        <v>0.023125813615131326</v>
      </c>
      <c r="R100">
        <v>56</v>
      </c>
      <c r="S100">
        <v>14</v>
      </c>
      <c r="T100">
        <v>20</v>
      </c>
      <c r="U100">
        <v>11</v>
      </c>
      <c r="V100">
        <v>4</v>
      </c>
      <c r="W100">
        <v>805</v>
      </c>
      <c r="X100">
        <f t="shared" si="16"/>
        <v>0.06164331112642622</v>
      </c>
      <c r="Y100">
        <v>8</v>
      </c>
      <c r="Z100">
        <v>2203</v>
      </c>
      <c r="AA100">
        <f t="shared" si="17"/>
        <v>0.16869591852362356</v>
      </c>
      <c r="AB100">
        <v>1660</v>
      </c>
      <c r="AC100">
        <f t="shared" si="18"/>
        <v>0.12711539934145033</v>
      </c>
      <c r="AD100">
        <v>31</v>
      </c>
      <c r="AE100">
        <f t="shared" si="19"/>
        <v>0.002373841794930699</v>
      </c>
      <c r="AF100">
        <v>225</v>
      </c>
      <c r="AG100">
        <f t="shared" si="20"/>
        <v>0.01722949689869056</v>
      </c>
      <c r="AH100">
        <v>6553</v>
      </c>
      <c r="AI100">
        <f t="shared" si="21"/>
        <v>0.5017995252316411</v>
      </c>
      <c r="AJ100">
        <v>561</v>
      </c>
      <c r="AK100">
        <f t="shared" si="22"/>
        <v>0.04295887893406846</v>
      </c>
      <c r="AL100">
        <v>234</v>
      </c>
      <c r="AM100">
        <f t="shared" si="23"/>
        <v>0.01791867677463818</v>
      </c>
    </row>
    <row r="101" spans="1:39" ht="12.75">
      <c r="A101" t="s">
        <v>113</v>
      </c>
      <c r="B101" t="s">
        <v>822</v>
      </c>
      <c r="C101">
        <v>33288</v>
      </c>
      <c r="D101">
        <v>33306</v>
      </c>
      <c r="E101">
        <v>10592</v>
      </c>
      <c r="F101">
        <v>22696</v>
      </c>
      <c r="G101">
        <v>22694</v>
      </c>
      <c r="H101">
        <f t="shared" si="12"/>
        <v>0.681747176159577</v>
      </c>
      <c r="I101">
        <v>510</v>
      </c>
      <c r="J101">
        <f t="shared" si="13"/>
        <v>0.022472900326077377</v>
      </c>
      <c r="K101">
        <v>92</v>
      </c>
      <c r="L101">
        <v>14</v>
      </c>
      <c r="M101">
        <v>87</v>
      </c>
      <c r="N101">
        <f t="shared" si="14"/>
        <v>0.0038336124085661407</v>
      </c>
      <c r="O101">
        <v>23</v>
      </c>
      <c r="P101">
        <v>590</v>
      </c>
      <c r="Q101">
        <f t="shared" si="15"/>
        <v>0.025998061161540496</v>
      </c>
      <c r="R101">
        <v>25</v>
      </c>
      <c r="S101">
        <v>14</v>
      </c>
      <c r="T101">
        <v>39</v>
      </c>
      <c r="U101">
        <v>12</v>
      </c>
      <c r="V101">
        <v>9</v>
      </c>
      <c r="W101">
        <v>1072</v>
      </c>
      <c r="X101">
        <f t="shared" si="16"/>
        <v>0.04723715519520578</v>
      </c>
      <c r="Y101">
        <v>12</v>
      </c>
      <c r="Z101">
        <v>4036</v>
      </c>
      <c r="AA101">
        <f t="shared" si="17"/>
        <v>0.1778443641491143</v>
      </c>
      <c r="AB101">
        <v>3189</v>
      </c>
      <c r="AC101">
        <f t="shared" si="18"/>
        <v>0.14052172380364855</v>
      </c>
      <c r="AD101">
        <v>154</v>
      </c>
      <c r="AE101">
        <f t="shared" si="19"/>
        <v>0.006785934608266502</v>
      </c>
      <c r="AF101">
        <v>626</v>
      </c>
      <c r="AG101">
        <f t="shared" si="20"/>
        <v>0.0275843835374989</v>
      </c>
      <c r="AH101">
        <v>10508</v>
      </c>
      <c r="AI101">
        <f t="shared" si="21"/>
        <v>0.4630298757380806</v>
      </c>
      <c r="AJ101">
        <v>1252</v>
      </c>
      <c r="AK101">
        <f t="shared" si="22"/>
        <v>0.0551687670749978</v>
      </c>
      <c r="AL101">
        <v>430</v>
      </c>
      <c r="AM101">
        <f t="shared" si="23"/>
        <v>0.01894773949061426</v>
      </c>
    </row>
    <row r="102" spans="1:39" ht="12.75">
      <c r="A102" t="s">
        <v>99</v>
      </c>
      <c r="B102" t="s">
        <v>823</v>
      </c>
      <c r="C102">
        <v>60340</v>
      </c>
      <c r="D102">
        <v>60030</v>
      </c>
      <c r="E102">
        <v>21258</v>
      </c>
      <c r="F102">
        <v>39082</v>
      </c>
      <c r="G102">
        <v>39079</v>
      </c>
      <c r="H102">
        <f t="shared" si="12"/>
        <v>0.6476466688763672</v>
      </c>
      <c r="I102">
        <v>513</v>
      </c>
      <c r="J102">
        <f t="shared" si="13"/>
        <v>0.013127255047467949</v>
      </c>
      <c r="K102">
        <v>152</v>
      </c>
      <c r="L102">
        <v>15</v>
      </c>
      <c r="M102">
        <v>505</v>
      </c>
      <c r="N102">
        <f t="shared" si="14"/>
        <v>0.012922541518462602</v>
      </c>
      <c r="O102">
        <v>27</v>
      </c>
      <c r="P102">
        <v>661</v>
      </c>
      <c r="Q102">
        <f t="shared" si="15"/>
        <v>0.01691445533406689</v>
      </c>
      <c r="R102">
        <v>54</v>
      </c>
      <c r="S102">
        <v>37</v>
      </c>
      <c r="T102">
        <v>70</v>
      </c>
      <c r="U102">
        <v>31</v>
      </c>
      <c r="V102">
        <v>25</v>
      </c>
      <c r="W102">
        <v>1571</v>
      </c>
      <c r="X102">
        <f t="shared" si="16"/>
        <v>0.04020061925842524</v>
      </c>
      <c r="Y102">
        <v>28</v>
      </c>
      <c r="Z102">
        <v>3941</v>
      </c>
      <c r="AA102">
        <f t="shared" si="17"/>
        <v>0.10084700222625963</v>
      </c>
      <c r="AB102">
        <v>7863</v>
      </c>
      <c r="AC102">
        <f t="shared" si="18"/>
        <v>0.20120780982113157</v>
      </c>
      <c r="AD102">
        <v>259</v>
      </c>
      <c r="AE102">
        <f t="shared" si="19"/>
        <v>0.006627600501548146</v>
      </c>
      <c r="AF102">
        <v>717</v>
      </c>
      <c r="AG102">
        <f t="shared" si="20"/>
        <v>0.018347450037104328</v>
      </c>
      <c r="AH102">
        <v>19917</v>
      </c>
      <c r="AI102">
        <f t="shared" si="21"/>
        <v>0.5096599196499398</v>
      </c>
      <c r="AJ102">
        <v>2065</v>
      </c>
      <c r="AK102">
        <f t="shared" si="22"/>
        <v>0.05284167967450549</v>
      </c>
      <c r="AL102">
        <v>627</v>
      </c>
      <c r="AM102">
        <f t="shared" si="23"/>
        <v>0.016044422835794162</v>
      </c>
    </row>
    <row r="103" spans="1:39" ht="12.75">
      <c r="A103" t="s">
        <v>114</v>
      </c>
      <c r="B103" t="s">
        <v>824</v>
      </c>
      <c r="C103">
        <v>24864</v>
      </c>
      <c r="D103">
        <v>24732</v>
      </c>
      <c r="E103">
        <v>7665</v>
      </c>
      <c r="F103">
        <v>17199</v>
      </c>
      <c r="G103">
        <v>17199</v>
      </c>
      <c r="H103">
        <f t="shared" si="12"/>
        <v>0.691722972972973</v>
      </c>
      <c r="I103">
        <v>183</v>
      </c>
      <c r="J103">
        <f t="shared" si="13"/>
        <v>0.010640153497296355</v>
      </c>
      <c r="K103">
        <v>89</v>
      </c>
      <c r="L103">
        <v>14</v>
      </c>
      <c r="M103">
        <v>128</v>
      </c>
      <c r="N103">
        <f t="shared" si="14"/>
        <v>0.0074422931565788705</v>
      </c>
      <c r="O103">
        <v>9</v>
      </c>
      <c r="P103">
        <v>268</v>
      </c>
      <c r="Q103">
        <f t="shared" si="15"/>
        <v>0.015582301296587012</v>
      </c>
      <c r="R103">
        <v>29</v>
      </c>
      <c r="S103">
        <v>9</v>
      </c>
      <c r="T103">
        <v>24</v>
      </c>
      <c r="U103">
        <v>13</v>
      </c>
      <c r="V103">
        <v>4</v>
      </c>
      <c r="W103">
        <v>822</v>
      </c>
      <c r="X103">
        <f t="shared" si="16"/>
        <v>0.047793476364904934</v>
      </c>
      <c r="Y103">
        <v>23</v>
      </c>
      <c r="Z103">
        <v>2939</v>
      </c>
      <c r="AA103">
        <f t="shared" si="17"/>
        <v>0.17088202802488517</v>
      </c>
      <c r="AB103">
        <v>2967</v>
      </c>
      <c r="AC103">
        <f t="shared" si="18"/>
        <v>0.1725100296528868</v>
      </c>
      <c r="AD103">
        <v>86</v>
      </c>
      <c r="AE103">
        <f t="shared" si="19"/>
        <v>0.0050002907145764285</v>
      </c>
      <c r="AF103">
        <v>197</v>
      </c>
      <c r="AG103">
        <f t="shared" si="20"/>
        <v>0.011454154311297168</v>
      </c>
      <c r="AH103">
        <v>8092</v>
      </c>
      <c r="AI103">
        <f t="shared" si="21"/>
        <v>0.4704924704924705</v>
      </c>
      <c r="AJ103">
        <v>974</v>
      </c>
      <c r="AK103">
        <f t="shared" si="22"/>
        <v>0.056631199488342346</v>
      </c>
      <c r="AL103">
        <v>329</v>
      </c>
      <c r="AM103">
        <f t="shared" si="23"/>
        <v>0.01912901912901913</v>
      </c>
    </row>
    <row r="104" spans="1:39" ht="12.75">
      <c r="A104" t="s">
        <v>101</v>
      </c>
      <c r="B104" t="s">
        <v>825</v>
      </c>
      <c r="C104">
        <v>19920</v>
      </c>
      <c r="D104">
        <v>20348</v>
      </c>
      <c r="E104">
        <v>6951</v>
      </c>
      <c r="F104">
        <v>12969</v>
      </c>
      <c r="G104">
        <v>12969</v>
      </c>
      <c r="H104">
        <f t="shared" si="12"/>
        <v>0.6510542168674699</v>
      </c>
      <c r="I104">
        <v>239</v>
      </c>
      <c r="J104">
        <f t="shared" si="13"/>
        <v>0.018428560413293237</v>
      </c>
      <c r="K104">
        <v>31</v>
      </c>
      <c r="L104">
        <v>9</v>
      </c>
      <c r="M104">
        <v>120</v>
      </c>
      <c r="N104">
        <f t="shared" si="14"/>
        <v>0.009252833680314597</v>
      </c>
      <c r="O104">
        <v>8</v>
      </c>
      <c r="P104">
        <v>262</v>
      </c>
      <c r="Q104">
        <f t="shared" si="15"/>
        <v>0.020202020202020204</v>
      </c>
      <c r="R104">
        <v>11</v>
      </c>
      <c r="S104">
        <v>14</v>
      </c>
      <c r="T104">
        <v>27</v>
      </c>
      <c r="U104">
        <v>9</v>
      </c>
      <c r="V104">
        <v>5</v>
      </c>
      <c r="W104">
        <v>511</v>
      </c>
      <c r="X104">
        <f t="shared" si="16"/>
        <v>0.03940165008867299</v>
      </c>
      <c r="Y104">
        <v>9</v>
      </c>
      <c r="Z104">
        <v>1855</v>
      </c>
      <c r="AA104">
        <f t="shared" si="17"/>
        <v>0.14303338730819648</v>
      </c>
      <c r="AB104">
        <v>2323</v>
      </c>
      <c r="AC104">
        <f t="shared" si="18"/>
        <v>0.1791194386614234</v>
      </c>
      <c r="AD104">
        <v>64</v>
      </c>
      <c r="AE104">
        <f t="shared" si="19"/>
        <v>0.004934844629501118</v>
      </c>
      <c r="AF104">
        <v>216</v>
      </c>
      <c r="AG104">
        <f t="shared" si="20"/>
        <v>0.016655100624566273</v>
      </c>
      <c r="AH104">
        <v>5911</v>
      </c>
      <c r="AI104">
        <f t="shared" si="21"/>
        <v>0.45577916570282984</v>
      </c>
      <c r="AJ104">
        <v>1112</v>
      </c>
      <c r="AK104">
        <f t="shared" si="22"/>
        <v>0.08574292543758193</v>
      </c>
      <c r="AL104">
        <v>233</v>
      </c>
      <c r="AM104">
        <f t="shared" si="23"/>
        <v>0.017965918729277507</v>
      </c>
    </row>
    <row r="105" spans="1:39" ht="12.75">
      <c r="A105" t="s">
        <v>121</v>
      </c>
      <c r="B105" t="s">
        <v>826</v>
      </c>
      <c r="C105">
        <v>25764</v>
      </c>
      <c r="D105">
        <v>25749</v>
      </c>
      <c r="E105">
        <v>7648</v>
      </c>
      <c r="F105">
        <v>18116</v>
      </c>
      <c r="G105">
        <v>18116</v>
      </c>
      <c r="H105">
        <f t="shared" si="12"/>
        <v>0.7031516845210372</v>
      </c>
      <c r="I105">
        <v>252</v>
      </c>
      <c r="J105">
        <f t="shared" si="13"/>
        <v>0.013910355486862442</v>
      </c>
      <c r="K105">
        <v>120</v>
      </c>
      <c r="L105">
        <v>16</v>
      </c>
      <c r="M105">
        <v>124</v>
      </c>
      <c r="N105">
        <f t="shared" si="14"/>
        <v>0.006844778096710091</v>
      </c>
      <c r="O105">
        <v>7</v>
      </c>
      <c r="P105">
        <v>352</v>
      </c>
      <c r="Q105">
        <f t="shared" si="15"/>
        <v>0.019430337822918968</v>
      </c>
      <c r="R105">
        <v>27</v>
      </c>
      <c r="S105">
        <v>23</v>
      </c>
      <c r="T105">
        <v>35</v>
      </c>
      <c r="U105">
        <v>18</v>
      </c>
      <c r="V105">
        <v>10</v>
      </c>
      <c r="W105">
        <v>1008</v>
      </c>
      <c r="X105">
        <f t="shared" si="16"/>
        <v>0.05564142194744977</v>
      </c>
      <c r="Y105">
        <v>27</v>
      </c>
      <c r="Z105">
        <v>2714</v>
      </c>
      <c r="AA105">
        <f t="shared" si="17"/>
        <v>0.1498123206005741</v>
      </c>
      <c r="AB105">
        <v>2680</v>
      </c>
      <c r="AC105">
        <f t="shared" si="18"/>
        <v>0.14793552660631487</v>
      </c>
      <c r="AD105">
        <v>96</v>
      </c>
      <c r="AE105">
        <f t="shared" si="19"/>
        <v>0.0052991830426142635</v>
      </c>
      <c r="AF105">
        <v>240</v>
      </c>
      <c r="AG105">
        <f t="shared" si="20"/>
        <v>0.01324795760653566</v>
      </c>
      <c r="AH105">
        <v>8960</v>
      </c>
      <c r="AI105">
        <f t="shared" si="21"/>
        <v>0.4945904173106646</v>
      </c>
      <c r="AJ105">
        <v>1091</v>
      </c>
      <c r="AK105">
        <f t="shared" si="22"/>
        <v>0.06022300728637668</v>
      </c>
      <c r="AL105">
        <v>316</v>
      </c>
      <c r="AM105">
        <f t="shared" si="23"/>
        <v>0.017443144181938618</v>
      </c>
    </row>
    <row r="106" spans="1:39" ht="12.75">
      <c r="A106" t="s">
        <v>104</v>
      </c>
      <c r="B106" t="s">
        <v>827</v>
      </c>
      <c r="C106">
        <v>30264</v>
      </c>
      <c r="D106">
        <v>30018</v>
      </c>
      <c r="E106">
        <v>10098</v>
      </c>
      <c r="F106">
        <v>20165</v>
      </c>
      <c r="G106">
        <v>20164</v>
      </c>
      <c r="H106">
        <f t="shared" si="12"/>
        <v>0.6662701559608776</v>
      </c>
      <c r="I106">
        <v>250</v>
      </c>
      <c r="J106">
        <f t="shared" si="13"/>
        <v>0.012398333663955565</v>
      </c>
      <c r="K106">
        <v>96</v>
      </c>
      <c r="L106">
        <v>7</v>
      </c>
      <c r="M106">
        <v>123</v>
      </c>
      <c r="N106">
        <f t="shared" si="14"/>
        <v>0.006099980162666138</v>
      </c>
      <c r="O106">
        <v>26</v>
      </c>
      <c r="P106">
        <v>512</v>
      </c>
      <c r="Q106">
        <f t="shared" si="15"/>
        <v>0.025391787343780996</v>
      </c>
      <c r="R106">
        <v>39</v>
      </c>
      <c r="S106">
        <v>20</v>
      </c>
      <c r="T106">
        <v>44</v>
      </c>
      <c r="U106">
        <v>16</v>
      </c>
      <c r="V106">
        <v>7</v>
      </c>
      <c r="W106">
        <v>941</v>
      </c>
      <c r="X106">
        <f t="shared" si="16"/>
        <v>0.04666732791112874</v>
      </c>
      <c r="Y106">
        <v>17</v>
      </c>
      <c r="Z106">
        <v>3194</v>
      </c>
      <c r="AA106">
        <f t="shared" si="17"/>
        <v>0.15840111089069628</v>
      </c>
      <c r="AB106">
        <v>2669</v>
      </c>
      <c r="AC106">
        <f t="shared" si="18"/>
        <v>0.1323646101963896</v>
      </c>
      <c r="AD106">
        <v>80</v>
      </c>
      <c r="AE106">
        <f t="shared" si="19"/>
        <v>0.003967466772465781</v>
      </c>
      <c r="AF106">
        <v>271</v>
      </c>
      <c r="AG106">
        <f t="shared" si="20"/>
        <v>0.013439793691727831</v>
      </c>
      <c r="AH106">
        <v>10533</v>
      </c>
      <c r="AI106">
        <f t="shared" si="21"/>
        <v>0.5223665939297758</v>
      </c>
      <c r="AJ106">
        <v>887</v>
      </c>
      <c r="AK106">
        <f t="shared" si="22"/>
        <v>0.04398928783971434</v>
      </c>
      <c r="AL106">
        <v>432</v>
      </c>
      <c r="AM106">
        <f t="shared" si="23"/>
        <v>0.021424320571315214</v>
      </c>
    </row>
    <row r="107" spans="1:39" ht="12.75">
      <c r="A107" t="s">
        <v>91</v>
      </c>
      <c r="B107" t="s">
        <v>828</v>
      </c>
      <c r="C107">
        <v>35272</v>
      </c>
      <c r="D107">
        <v>35156</v>
      </c>
      <c r="E107">
        <v>13129</v>
      </c>
      <c r="F107">
        <v>22143</v>
      </c>
      <c r="G107">
        <v>22142</v>
      </c>
      <c r="H107">
        <f t="shared" si="12"/>
        <v>0.6277500567022001</v>
      </c>
      <c r="I107">
        <v>291</v>
      </c>
      <c r="J107">
        <f t="shared" si="13"/>
        <v>0.013142444223647368</v>
      </c>
      <c r="K107">
        <v>106</v>
      </c>
      <c r="L107">
        <v>21</v>
      </c>
      <c r="M107">
        <v>144</v>
      </c>
      <c r="N107">
        <f t="shared" si="14"/>
        <v>0.0065034775539698315</v>
      </c>
      <c r="O107">
        <v>17</v>
      </c>
      <c r="P107">
        <v>459</v>
      </c>
      <c r="Q107">
        <f t="shared" si="15"/>
        <v>0.020729834703278837</v>
      </c>
      <c r="R107">
        <v>51</v>
      </c>
      <c r="S107">
        <v>22</v>
      </c>
      <c r="T107">
        <v>35</v>
      </c>
      <c r="U107">
        <v>19</v>
      </c>
      <c r="V107">
        <v>7</v>
      </c>
      <c r="W107">
        <v>1243</v>
      </c>
      <c r="X107">
        <f t="shared" si="16"/>
        <v>0.056137656941559026</v>
      </c>
      <c r="Y107">
        <v>12</v>
      </c>
      <c r="Z107">
        <v>4017</v>
      </c>
      <c r="AA107">
        <f t="shared" si="17"/>
        <v>0.18141992593261674</v>
      </c>
      <c r="AB107">
        <v>3030</v>
      </c>
      <c r="AC107">
        <f t="shared" si="18"/>
        <v>0.13684400686478188</v>
      </c>
      <c r="AD107">
        <v>79</v>
      </c>
      <c r="AE107">
        <f t="shared" si="19"/>
        <v>0.00356788004696956</v>
      </c>
      <c r="AF107">
        <v>374</v>
      </c>
      <c r="AG107">
        <f t="shared" si="20"/>
        <v>0.016890976424893865</v>
      </c>
      <c r="AH107">
        <v>10413</v>
      </c>
      <c r="AI107">
        <f t="shared" si="21"/>
        <v>0.4702827206214434</v>
      </c>
      <c r="AJ107">
        <v>1308</v>
      </c>
      <c r="AK107">
        <f t="shared" si="22"/>
        <v>0.0590732544485593</v>
      </c>
      <c r="AL107">
        <v>494</v>
      </c>
      <c r="AM107">
        <f t="shared" si="23"/>
        <v>0.02231054105320206</v>
      </c>
    </row>
    <row r="108" spans="1:39" ht="12.75">
      <c r="A108" t="s">
        <v>116</v>
      </c>
      <c r="B108" t="s">
        <v>829</v>
      </c>
      <c r="C108">
        <v>31396</v>
      </c>
      <c r="D108">
        <v>31581</v>
      </c>
      <c r="E108">
        <v>9654</v>
      </c>
      <c r="F108">
        <v>21742</v>
      </c>
      <c r="G108">
        <v>21742</v>
      </c>
      <c r="H108">
        <f t="shared" si="12"/>
        <v>0.6925085998216334</v>
      </c>
      <c r="I108">
        <v>351</v>
      </c>
      <c r="J108">
        <f t="shared" si="13"/>
        <v>0.016143869009290775</v>
      </c>
      <c r="K108">
        <v>122</v>
      </c>
      <c r="L108">
        <v>18</v>
      </c>
      <c r="M108">
        <v>175</v>
      </c>
      <c r="N108">
        <f t="shared" si="14"/>
        <v>0.008048937540244688</v>
      </c>
      <c r="O108">
        <v>12</v>
      </c>
      <c r="P108">
        <v>293</v>
      </c>
      <c r="Q108">
        <f t="shared" si="15"/>
        <v>0.013476221138809677</v>
      </c>
      <c r="R108">
        <v>20</v>
      </c>
      <c r="S108">
        <v>16</v>
      </c>
      <c r="T108">
        <v>31</v>
      </c>
      <c r="U108">
        <v>18</v>
      </c>
      <c r="V108">
        <v>8</v>
      </c>
      <c r="W108">
        <v>1077</v>
      </c>
      <c r="X108">
        <f t="shared" si="16"/>
        <v>0.049535461319105877</v>
      </c>
      <c r="Y108">
        <v>21</v>
      </c>
      <c r="Z108">
        <v>3702</v>
      </c>
      <c r="AA108">
        <f t="shared" si="17"/>
        <v>0.17026952442277618</v>
      </c>
      <c r="AB108">
        <v>3664</v>
      </c>
      <c r="AC108">
        <f t="shared" si="18"/>
        <v>0.16852175512832307</v>
      </c>
      <c r="AD108">
        <v>116</v>
      </c>
      <c r="AE108">
        <f t="shared" si="19"/>
        <v>0.005335295740962193</v>
      </c>
      <c r="AF108">
        <v>283</v>
      </c>
      <c r="AG108">
        <f t="shared" si="20"/>
        <v>0.013016281850795695</v>
      </c>
      <c r="AH108">
        <v>10334</v>
      </c>
      <c r="AI108">
        <f t="shared" si="21"/>
        <v>0.47530126023364916</v>
      </c>
      <c r="AJ108">
        <v>1116</v>
      </c>
      <c r="AK108">
        <f t="shared" si="22"/>
        <v>0.051329224542360406</v>
      </c>
      <c r="AL108">
        <v>365</v>
      </c>
      <c r="AM108">
        <f t="shared" si="23"/>
        <v>0.016787784012510347</v>
      </c>
    </row>
    <row r="109" spans="1:39" ht="12.75">
      <c r="A109" t="s">
        <v>94</v>
      </c>
      <c r="B109" t="s">
        <v>830</v>
      </c>
      <c r="C109">
        <v>33668</v>
      </c>
      <c r="D109">
        <v>33199</v>
      </c>
      <c r="E109">
        <v>12105</v>
      </c>
      <c r="F109">
        <v>21563</v>
      </c>
      <c r="G109">
        <v>21563</v>
      </c>
      <c r="H109">
        <f t="shared" si="12"/>
        <v>0.6404597837709398</v>
      </c>
      <c r="I109">
        <v>280</v>
      </c>
      <c r="J109">
        <f t="shared" si="13"/>
        <v>0.012985206140147474</v>
      </c>
      <c r="K109">
        <v>100</v>
      </c>
      <c r="L109">
        <v>12</v>
      </c>
      <c r="M109">
        <v>136</v>
      </c>
      <c r="N109">
        <f t="shared" si="14"/>
        <v>0.006307100125214488</v>
      </c>
      <c r="O109">
        <v>26</v>
      </c>
      <c r="P109">
        <v>414</v>
      </c>
      <c r="Q109">
        <f t="shared" si="15"/>
        <v>0.01919955479293234</v>
      </c>
      <c r="R109">
        <v>34</v>
      </c>
      <c r="S109">
        <v>14</v>
      </c>
      <c r="T109">
        <v>44</v>
      </c>
      <c r="U109">
        <v>14</v>
      </c>
      <c r="V109">
        <v>7</v>
      </c>
      <c r="W109">
        <v>846</v>
      </c>
      <c r="X109">
        <f t="shared" si="16"/>
        <v>0.0392338728377313</v>
      </c>
      <c r="Y109">
        <v>15</v>
      </c>
      <c r="Z109">
        <v>3758</v>
      </c>
      <c r="AA109">
        <f t="shared" si="17"/>
        <v>0.17428001669526505</v>
      </c>
      <c r="AB109">
        <v>3665</v>
      </c>
      <c r="AC109">
        <f t="shared" si="18"/>
        <v>0.1699670732272875</v>
      </c>
      <c r="AD109">
        <v>74</v>
      </c>
      <c r="AE109">
        <f t="shared" si="19"/>
        <v>0.003431804479896118</v>
      </c>
      <c r="AF109">
        <v>327</v>
      </c>
      <c r="AG109">
        <f t="shared" si="20"/>
        <v>0.015164865742243658</v>
      </c>
      <c r="AH109">
        <v>10090</v>
      </c>
      <c r="AI109">
        <f t="shared" si="21"/>
        <v>0.46793117840745724</v>
      </c>
      <c r="AJ109">
        <v>1306</v>
      </c>
      <c r="AK109">
        <f t="shared" si="22"/>
        <v>0.06056671149654501</v>
      </c>
      <c r="AL109">
        <v>401</v>
      </c>
      <c r="AM109">
        <f t="shared" si="23"/>
        <v>0.018596670222139778</v>
      </c>
    </row>
    <row r="110" spans="1:39" ht="12.75">
      <c r="A110" t="s">
        <v>109</v>
      </c>
      <c r="B110" t="s">
        <v>831</v>
      </c>
      <c r="C110">
        <v>20128</v>
      </c>
      <c r="D110">
        <v>20293</v>
      </c>
      <c r="E110">
        <v>6582</v>
      </c>
      <c r="F110">
        <v>13546</v>
      </c>
      <c r="G110">
        <v>13546</v>
      </c>
      <c r="H110">
        <f t="shared" si="12"/>
        <v>0.6729928457869634</v>
      </c>
      <c r="I110">
        <v>324</v>
      </c>
      <c r="J110">
        <f t="shared" si="13"/>
        <v>0.02391849992617747</v>
      </c>
      <c r="K110">
        <v>74</v>
      </c>
      <c r="L110">
        <v>10</v>
      </c>
      <c r="M110">
        <v>82</v>
      </c>
      <c r="N110">
        <f t="shared" si="14"/>
        <v>0.006053447512180718</v>
      </c>
      <c r="O110">
        <v>17</v>
      </c>
      <c r="P110">
        <v>424</v>
      </c>
      <c r="Q110">
        <f t="shared" si="15"/>
        <v>0.03130075298981249</v>
      </c>
      <c r="R110">
        <v>52</v>
      </c>
      <c r="S110">
        <v>21</v>
      </c>
      <c r="T110">
        <v>38</v>
      </c>
      <c r="U110">
        <v>8</v>
      </c>
      <c r="V110">
        <v>6</v>
      </c>
      <c r="W110">
        <v>784</v>
      </c>
      <c r="X110">
        <f t="shared" si="16"/>
        <v>0.05787686401889857</v>
      </c>
      <c r="Y110">
        <v>21</v>
      </c>
      <c r="Z110">
        <v>2158</v>
      </c>
      <c r="AA110">
        <f t="shared" si="17"/>
        <v>0.15930902111324377</v>
      </c>
      <c r="AB110">
        <v>1268</v>
      </c>
      <c r="AC110">
        <f t="shared" si="18"/>
        <v>0.09360696884689207</v>
      </c>
      <c r="AD110">
        <v>42</v>
      </c>
      <c r="AE110">
        <f t="shared" si="19"/>
        <v>0.003100546286726709</v>
      </c>
      <c r="AF110">
        <v>222</v>
      </c>
      <c r="AG110">
        <f t="shared" si="20"/>
        <v>0.016388601801269748</v>
      </c>
      <c r="AH110">
        <v>6898</v>
      </c>
      <c r="AI110">
        <f t="shared" si="21"/>
        <v>0.5092278163295437</v>
      </c>
      <c r="AJ110">
        <v>845</v>
      </c>
      <c r="AK110">
        <f t="shared" si="22"/>
        <v>0.06238003838771593</v>
      </c>
      <c r="AL110">
        <v>252</v>
      </c>
      <c r="AM110">
        <f t="shared" si="23"/>
        <v>0.018603277720360255</v>
      </c>
    </row>
    <row r="111" spans="1:39" ht="12.75">
      <c r="A111" t="s">
        <v>118</v>
      </c>
      <c r="B111" t="s">
        <v>832</v>
      </c>
      <c r="C111">
        <v>20676</v>
      </c>
      <c r="D111">
        <v>21210</v>
      </c>
      <c r="E111">
        <v>6315</v>
      </c>
      <c r="F111">
        <v>14361</v>
      </c>
      <c r="G111">
        <v>14361</v>
      </c>
      <c r="H111">
        <f t="shared" si="12"/>
        <v>0.694573418456181</v>
      </c>
      <c r="I111">
        <v>376</v>
      </c>
      <c r="J111">
        <f t="shared" si="13"/>
        <v>0.026182020750644106</v>
      </c>
      <c r="K111">
        <v>42</v>
      </c>
      <c r="L111">
        <v>3</v>
      </c>
      <c r="M111">
        <v>123</v>
      </c>
      <c r="N111">
        <f t="shared" si="14"/>
        <v>0.008564863171088365</v>
      </c>
      <c r="O111">
        <v>22</v>
      </c>
      <c r="P111">
        <v>282</v>
      </c>
      <c r="Q111">
        <f t="shared" si="15"/>
        <v>0.01963651556298308</v>
      </c>
      <c r="R111">
        <v>34</v>
      </c>
      <c r="S111">
        <v>18</v>
      </c>
      <c r="T111">
        <v>22</v>
      </c>
      <c r="U111">
        <v>7</v>
      </c>
      <c r="V111">
        <v>4</v>
      </c>
      <c r="W111">
        <v>737</v>
      </c>
      <c r="X111">
        <f t="shared" si="16"/>
        <v>0.0513195459926189</v>
      </c>
      <c r="Y111">
        <v>12</v>
      </c>
      <c r="Z111">
        <v>2568</v>
      </c>
      <c r="AA111">
        <f t="shared" si="17"/>
        <v>0.17881763108418633</v>
      </c>
      <c r="AB111">
        <v>1919</v>
      </c>
      <c r="AC111">
        <f t="shared" si="18"/>
        <v>0.13362579207576075</v>
      </c>
      <c r="AD111">
        <v>51</v>
      </c>
      <c r="AE111">
        <f t="shared" si="19"/>
        <v>0.003551284729475663</v>
      </c>
      <c r="AF111">
        <v>193</v>
      </c>
      <c r="AG111">
        <f t="shared" si="20"/>
        <v>0.01343917554487849</v>
      </c>
      <c r="AH111">
        <v>6919</v>
      </c>
      <c r="AI111">
        <f t="shared" si="21"/>
        <v>0.4817909616321983</v>
      </c>
      <c r="AJ111">
        <v>790</v>
      </c>
      <c r="AK111">
        <f t="shared" si="22"/>
        <v>0.05501009678991714</v>
      </c>
      <c r="AL111">
        <v>239</v>
      </c>
      <c r="AM111">
        <f t="shared" si="23"/>
        <v>0.016642295104797717</v>
      </c>
    </row>
    <row r="112" spans="1:39" ht="12.75">
      <c r="A112" t="s">
        <v>110</v>
      </c>
      <c r="B112" t="s">
        <v>833</v>
      </c>
      <c r="C112">
        <v>22680</v>
      </c>
      <c r="D112">
        <v>22578</v>
      </c>
      <c r="E112">
        <v>7378</v>
      </c>
      <c r="F112">
        <v>15302</v>
      </c>
      <c r="G112">
        <v>15302</v>
      </c>
      <c r="H112">
        <f t="shared" si="12"/>
        <v>0.6746913580246914</v>
      </c>
      <c r="I112">
        <v>185</v>
      </c>
      <c r="J112">
        <f t="shared" si="13"/>
        <v>0.012089922885897268</v>
      </c>
      <c r="K112">
        <v>34</v>
      </c>
      <c r="L112">
        <v>8</v>
      </c>
      <c r="M112">
        <v>139</v>
      </c>
      <c r="N112">
        <f t="shared" si="14"/>
        <v>0.009083779898052542</v>
      </c>
      <c r="O112">
        <v>35</v>
      </c>
      <c r="P112">
        <v>449</v>
      </c>
      <c r="Q112">
        <f t="shared" si="15"/>
        <v>0.02934256959874526</v>
      </c>
      <c r="R112">
        <v>37</v>
      </c>
      <c r="S112">
        <v>3</v>
      </c>
      <c r="T112">
        <v>27</v>
      </c>
      <c r="U112">
        <v>10</v>
      </c>
      <c r="V112">
        <v>7</v>
      </c>
      <c r="W112">
        <v>563</v>
      </c>
      <c r="X112">
        <f t="shared" si="16"/>
        <v>0.03679257613383871</v>
      </c>
      <c r="Y112">
        <v>20</v>
      </c>
      <c r="Z112">
        <v>1672</v>
      </c>
      <c r="AA112">
        <f t="shared" si="17"/>
        <v>0.10926676251470396</v>
      </c>
      <c r="AB112">
        <v>2648</v>
      </c>
      <c r="AC112">
        <f t="shared" si="18"/>
        <v>0.17304927460462685</v>
      </c>
      <c r="AD112">
        <v>102</v>
      </c>
      <c r="AE112">
        <f t="shared" si="19"/>
        <v>0.006665795320873089</v>
      </c>
      <c r="AF112">
        <v>240</v>
      </c>
      <c r="AG112">
        <f t="shared" si="20"/>
        <v>0.01568422428440727</v>
      </c>
      <c r="AH112">
        <v>7792</v>
      </c>
      <c r="AI112">
        <f t="shared" si="21"/>
        <v>0.5092144817670893</v>
      </c>
      <c r="AJ112">
        <v>1078</v>
      </c>
      <c r="AK112">
        <f t="shared" si="22"/>
        <v>0.07044830741079597</v>
      </c>
      <c r="AL112">
        <v>253</v>
      </c>
      <c r="AM112">
        <f t="shared" si="23"/>
        <v>0.016533786433145993</v>
      </c>
    </row>
    <row r="113" spans="1:39" ht="12.75">
      <c r="A113" t="s">
        <v>93</v>
      </c>
      <c r="B113" t="s">
        <v>834</v>
      </c>
      <c r="C113">
        <v>26184</v>
      </c>
      <c r="D113">
        <v>26028</v>
      </c>
      <c r="E113">
        <v>9666</v>
      </c>
      <c r="F113">
        <v>16518</v>
      </c>
      <c r="G113">
        <v>16518</v>
      </c>
      <c r="H113">
        <f t="shared" si="12"/>
        <v>0.6308432630614116</v>
      </c>
      <c r="I113">
        <v>338</v>
      </c>
      <c r="J113">
        <f t="shared" si="13"/>
        <v>0.020462525729507203</v>
      </c>
      <c r="K113">
        <v>72</v>
      </c>
      <c r="L113">
        <v>14</v>
      </c>
      <c r="M113">
        <v>49</v>
      </c>
      <c r="N113">
        <f t="shared" si="14"/>
        <v>0.0029664608306090327</v>
      </c>
      <c r="O113">
        <v>21</v>
      </c>
      <c r="P113">
        <v>350</v>
      </c>
      <c r="Q113">
        <f t="shared" si="15"/>
        <v>0.02118900593292166</v>
      </c>
      <c r="R113">
        <v>46</v>
      </c>
      <c r="S113">
        <v>18</v>
      </c>
      <c r="T113">
        <v>50</v>
      </c>
      <c r="U113">
        <v>15</v>
      </c>
      <c r="V113">
        <v>8</v>
      </c>
      <c r="W113">
        <v>1080</v>
      </c>
      <c r="X113">
        <f t="shared" si="16"/>
        <v>0.06538321830730112</v>
      </c>
      <c r="Y113">
        <v>16</v>
      </c>
      <c r="Z113">
        <v>3574</v>
      </c>
      <c r="AA113">
        <f t="shared" si="17"/>
        <v>0.21637002058360577</v>
      </c>
      <c r="AB113">
        <v>1603</v>
      </c>
      <c r="AC113">
        <f t="shared" si="18"/>
        <v>0.0970456471727812</v>
      </c>
      <c r="AD113">
        <v>60</v>
      </c>
      <c r="AE113">
        <f t="shared" si="19"/>
        <v>0.003632401017072285</v>
      </c>
      <c r="AF113">
        <v>246</v>
      </c>
      <c r="AG113">
        <f t="shared" si="20"/>
        <v>0.014892844169996368</v>
      </c>
      <c r="AH113">
        <v>7545</v>
      </c>
      <c r="AI113">
        <f t="shared" si="21"/>
        <v>0.4567744278968398</v>
      </c>
      <c r="AJ113">
        <v>1070</v>
      </c>
      <c r="AK113">
        <f t="shared" si="22"/>
        <v>0.06477781813778907</v>
      </c>
      <c r="AL113">
        <v>343</v>
      </c>
      <c r="AM113">
        <f t="shared" si="23"/>
        <v>0.020765225814263228</v>
      </c>
    </row>
    <row r="114" spans="1:39" ht="12.75">
      <c r="A114" t="s">
        <v>120</v>
      </c>
      <c r="B114" t="s">
        <v>835</v>
      </c>
      <c r="C114">
        <v>10836</v>
      </c>
      <c r="D114">
        <v>10753</v>
      </c>
      <c r="E114">
        <v>3223</v>
      </c>
      <c r="F114">
        <v>7613</v>
      </c>
      <c r="G114">
        <v>7613</v>
      </c>
      <c r="H114">
        <f t="shared" si="12"/>
        <v>0.7025655223329642</v>
      </c>
      <c r="I114">
        <v>106</v>
      </c>
      <c r="J114">
        <f t="shared" si="13"/>
        <v>0.013923551819256535</v>
      </c>
      <c r="K114">
        <v>48</v>
      </c>
      <c r="L114">
        <v>5</v>
      </c>
      <c r="M114">
        <v>37</v>
      </c>
      <c r="N114">
        <f t="shared" si="14"/>
        <v>0.004860107710495206</v>
      </c>
      <c r="O114">
        <v>5</v>
      </c>
      <c r="P114">
        <v>166</v>
      </c>
      <c r="Q114">
        <f t="shared" si="15"/>
        <v>0.021804807566005516</v>
      </c>
      <c r="R114">
        <v>20</v>
      </c>
      <c r="S114">
        <v>7</v>
      </c>
      <c r="T114">
        <v>15</v>
      </c>
      <c r="U114">
        <v>4</v>
      </c>
      <c r="V114">
        <v>2</v>
      </c>
      <c r="W114">
        <v>413</v>
      </c>
      <c r="X114">
        <f t="shared" si="16"/>
        <v>0.05424931039012216</v>
      </c>
      <c r="Y114">
        <v>7</v>
      </c>
      <c r="Z114">
        <v>1253</v>
      </c>
      <c r="AA114">
        <f t="shared" si="17"/>
        <v>0.1645868908446079</v>
      </c>
      <c r="AB114">
        <v>1331</v>
      </c>
      <c r="AC114">
        <f t="shared" si="18"/>
        <v>0.17483252331538157</v>
      </c>
      <c r="AD114">
        <v>28</v>
      </c>
      <c r="AE114">
        <f t="shared" si="19"/>
        <v>0.0036779193484828584</v>
      </c>
      <c r="AF114">
        <v>83</v>
      </c>
      <c r="AG114">
        <f t="shared" si="20"/>
        <v>0.010902403783002758</v>
      </c>
      <c r="AH114">
        <v>3629</v>
      </c>
      <c r="AI114">
        <f t="shared" si="21"/>
        <v>0.4766846184158676</v>
      </c>
      <c r="AJ114">
        <v>321</v>
      </c>
      <c r="AK114">
        <f t="shared" si="22"/>
        <v>0.042164718245107057</v>
      </c>
      <c r="AL114">
        <v>133</v>
      </c>
      <c r="AM114">
        <f t="shared" si="23"/>
        <v>0.017470116905293577</v>
      </c>
    </row>
    <row r="115" spans="1:39" ht="12.75">
      <c r="A115" t="s">
        <v>836</v>
      </c>
      <c r="B115" t="s">
        <v>837</v>
      </c>
      <c r="C115">
        <v>732737</v>
      </c>
      <c r="D115">
        <v>738294</v>
      </c>
      <c r="E115">
        <v>212955</v>
      </c>
      <c r="F115">
        <v>519782</v>
      </c>
      <c r="G115">
        <v>519618</v>
      </c>
      <c r="H115">
        <f t="shared" si="12"/>
        <v>0.7091466651745442</v>
      </c>
      <c r="I115">
        <v>5880</v>
      </c>
      <c r="J115">
        <f t="shared" si="13"/>
        <v>0.011316005219218734</v>
      </c>
      <c r="K115">
        <v>4496</v>
      </c>
      <c r="L115">
        <v>139</v>
      </c>
      <c r="M115">
        <v>2212</v>
      </c>
      <c r="N115">
        <f t="shared" si="14"/>
        <v>0.0042569733919918095</v>
      </c>
      <c r="O115">
        <v>155</v>
      </c>
      <c r="P115">
        <v>2821</v>
      </c>
      <c r="Q115">
        <f t="shared" si="15"/>
        <v>0.005428988218268036</v>
      </c>
      <c r="R115">
        <v>588</v>
      </c>
      <c r="S115">
        <v>232</v>
      </c>
      <c r="T115">
        <v>289</v>
      </c>
      <c r="U115">
        <v>178</v>
      </c>
      <c r="V115">
        <v>81</v>
      </c>
      <c r="W115">
        <v>19362</v>
      </c>
      <c r="X115">
        <f t="shared" si="16"/>
        <v>0.03726198861471312</v>
      </c>
      <c r="Y115">
        <v>183</v>
      </c>
      <c r="Z115">
        <v>24572</v>
      </c>
      <c r="AA115">
        <f t="shared" si="17"/>
        <v>0.04728858507595965</v>
      </c>
      <c r="AB115">
        <v>46653</v>
      </c>
      <c r="AC115">
        <f t="shared" si="18"/>
        <v>0.08978326385921966</v>
      </c>
      <c r="AD115">
        <v>1202</v>
      </c>
      <c r="AE115">
        <f t="shared" si="19"/>
        <v>0.0023132378016158025</v>
      </c>
      <c r="AF115">
        <v>3643</v>
      </c>
      <c r="AG115">
        <f t="shared" si="20"/>
        <v>0.00701091956013841</v>
      </c>
      <c r="AH115">
        <v>383477</v>
      </c>
      <c r="AI115">
        <f t="shared" si="21"/>
        <v>0.737997913852099</v>
      </c>
      <c r="AJ115">
        <v>14403</v>
      </c>
      <c r="AK115">
        <f t="shared" si="22"/>
        <v>0.027718439315035277</v>
      </c>
      <c r="AL115">
        <v>9051</v>
      </c>
      <c r="AM115">
        <f t="shared" si="23"/>
        <v>0.017418565176725978</v>
      </c>
    </row>
    <row r="116" spans="1:39" ht="12.75">
      <c r="A116" t="s">
        <v>838</v>
      </c>
      <c r="B116" t="s">
        <v>839</v>
      </c>
      <c r="C116">
        <v>28328</v>
      </c>
      <c r="D116">
        <v>28352</v>
      </c>
      <c r="E116">
        <v>7414</v>
      </c>
      <c r="F116">
        <v>20914</v>
      </c>
      <c r="G116">
        <v>20914</v>
      </c>
      <c r="H116">
        <f t="shared" si="12"/>
        <v>0.7382801468511719</v>
      </c>
      <c r="I116">
        <v>133</v>
      </c>
      <c r="J116">
        <f t="shared" si="13"/>
        <v>0.006359376494214402</v>
      </c>
      <c r="K116">
        <v>136</v>
      </c>
      <c r="L116">
        <v>7</v>
      </c>
      <c r="M116">
        <v>59</v>
      </c>
      <c r="N116">
        <f t="shared" si="14"/>
        <v>0.0028210767906665392</v>
      </c>
      <c r="O116">
        <v>9</v>
      </c>
      <c r="P116">
        <v>139</v>
      </c>
      <c r="Q116">
        <f t="shared" si="15"/>
        <v>0.006646265659366931</v>
      </c>
      <c r="R116">
        <v>12</v>
      </c>
      <c r="S116">
        <v>13</v>
      </c>
      <c r="T116">
        <v>19</v>
      </c>
      <c r="U116">
        <v>10</v>
      </c>
      <c r="V116">
        <v>6</v>
      </c>
      <c r="W116">
        <v>907</v>
      </c>
      <c r="X116">
        <f t="shared" si="16"/>
        <v>0.043368078798890694</v>
      </c>
      <c r="Y116">
        <v>3</v>
      </c>
      <c r="Z116">
        <v>841</v>
      </c>
      <c r="AA116">
        <f t="shared" si="17"/>
        <v>0.040212297982212875</v>
      </c>
      <c r="AB116">
        <v>1709</v>
      </c>
      <c r="AC116">
        <f t="shared" si="18"/>
        <v>0.08171559720761212</v>
      </c>
      <c r="AD116">
        <v>36</v>
      </c>
      <c r="AE116">
        <f t="shared" si="19"/>
        <v>0.0017213349909151764</v>
      </c>
      <c r="AF116">
        <v>138</v>
      </c>
      <c r="AG116">
        <f t="shared" si="20"/>
        <v>0.006598450798508177</v>
      </c>
      <c r="AH116">
        <v>15620</v>
      </c>
      <c r="AI116">
        <f t="shared" si="21"/>
        <v>0.7468681266137516</v>
      </c>
      <c r="AJ116">
        <v>717</v>
      </c>
      <c r="AK116">
        <f t="shared" si="22"/>
        <v>0.03428325523572726</v>
      </c>
      <c r="AL116">
        <v>400</v>
      </c>
      <c r="AM116">
        <f t="shared" si="23"/>
        <v>0.019125944343501962</v>
      </c>
    </row>
    <row r="117" spans="1:39" ht="12.75">
      <c r="A117" t="s">
        <v>840</v>
      </c>
      <c r="B117" t="s">
        <v>841</v>
      </c>
      <c r="C117">
        <v>86431</v>
      </c>
      <c r="D117">
        <v>86121</v>
      </c>
      <c r="E117">
        <v>23016</v>
      </c>
      <c r="F117">
        <v>63415</v>
      </c>
      <c r="G117">
        <v>63414</v>
      </c>
      <c r="H117">
        <f t="shared" si="12"/>
        <v>0.7336950862537747</v>
      </c>
      <c r="I117">
        <v>637</v>
      </c>
      <c r="J117">
        <f t="shared" si="13"/>
        <v>0.01004510045100451</v>
      </c>
      <c r="K117">
        <v>456</v>
      </c>
      <c r="L117">
        <v>27</v>
      </c>
      <c r="M117">
        <v>209</v>
      </c>
      <c r="N117">
        <f t="shared" si="14"/>
        <v>0.0032958021887911186</v>
      </c>
      <c r="O117">
        <v>47</v>
      </c>
      <c r="P117">
        <v>319</v>
      </c>
      <c r="Q117">
        <f t="shared" si="15"/>
        <v>0.005030434919733813</v>
      </c>
      <c r="R117">
        <v>90</v>
      </c>
      <c r="S117">
        <v>36</v>
      </c>
      <c r="T117">
        <v>56</v>
      </c>
      <c r="U117">
        <v>20</v>
      </c>
      <c r="V117">
        <v>9</v>
      </c>
      <c r="W117">
        <v>1533</v>
      </c>
      <c r="X117">
        <f t="shared" si="16"/>
        <v>0.024174472513955908</v>
      </c>
      <c r="Y117">
        <v>29</v>
      </c>
      <c r="Z117">
        <v>2555</v>
      </c>
      <c r="AA117">
        <f t="shared" si="17"/>
        <v>0.04029078752325985</v>
      </c>
      <c r="AB117">
        <v>3630</v>
      </c>
      <c r="AC117">
        <f t="shared" si="18"/>
        <v>0.057242880121108904</v>
      </c>
      <c r="AD117">
        <v>101</v>
      </c>
      <c r="AE117">
        <f t="shared" si="19"/>
        <v>0.0015927082347746554</v>
      </c>
      <c r="AF117">
        <v>440</v>
      </c>
      <c r="AG117">
        <f t="shared" si="20"/>
        <v>0.006938530923770776</v>
      </c>
      <c r="AH117">
        <v>50463</v>
      </c>
      <c r="AI117">
        <f t="shared" si="21"/>
        <v>0.7957706500141924</v>
      </c>
      <c r="AJ117">
        <v>1799</v>
      </c>
      <c r="AK117">
        <f t="shared" si="22"/>
        <v>0.028369129845144607</v>
      </c>
      <c r="AL117">
        <v>958</v>
      </c>
      <c r="AM117">
        <f t="shared" si="23"/>
        <v>0.015107074147664554</v>
      </c>
    </row>
    <row r="118" spans="1:39" ht="12.75">
      <c r="A118" t="s">
        <v>842</v>
      </c>
      <c r="B118" t="s">
        <v>843</v>
      </c>
      <c r="C118">
        <v>223280</v>
      </c>
      <c r="D118">
        <v>226344</v>
      </c>
      <c r="E118">
        <v>71863</v>
      </c>
      <c r="F118">
        <v>151417</v>
      </c>
      <c r="G118">
        <v>151404</v>
      </c>
      <c r="H118">
        <f t="shared" si="12"/>
        <v>0.6780902902185597</v>
      </c>
      <c r="I118">
        <v>1213</v>
      </c>
      <c r="J118">
        <f t="shared" si="13"/>
        <v>0.008011677366516076</v>
      </c>
      <c r="K118">
        <v>1426</v>
      </c>
      <c r="L118">
        <v>63</v>
      </c>
      <c r="M118">
        <v>429</v>
      </c>
      <c r="N118">
        <f t="shared" si="14"/>
        <v>0.002833478639930253</v>
      </c>
      <c r="O118">
        <v>44</v>
      </c>
      <c r="P118">
        <v>942</v>
      </c>
      <c r="Q118">
        <f t="shared" si="15"/>
        <v>0.0062217642862804155</v>
      </c>
      <c r="R118">
        <v>134</v>
      </c>
      <c r="S118">
        <v>51</v>
      </c>
      <c r="T118">
        <v>76</v>
      </c>
      <c r="U118">
        <v>46</v>
      </c>
      <c r="V118">
        <v>23</v>
      </c>
      <c r="W118">
        <v>5115</v>
      </c>
      <c r="X118">
        <f t="shared" si="16"/>
        <v>0.033783783783783786</v>
      </c>
      <c r="Y118">
        <v>69</v>
      </c>
      <c r="Z118">
        <v>5877</v>
      </c>
      <c r="AA118">
        <f t="shared" si="17"/>
        <v>0.03881667591345011</v>
      </c>
      <c r="AB118">
        <v>9657</v>
      </c>
      <c r="AC118">
        <f t="shared" si="18"/>
        <v>0.06378299120234604</v>
      </c>
      <c r="AD118">
        <v>224</v>
      </c>
      <c r="AE118">
        <f t="shared" si="19"/>
        <v>0.0014794853504530923</v>
      </c>
      <c r="AF118">
        <v>913</v>
      </c>
      <c r="AG118">
        <f t="shared" si="20"/>
        <v>0.006030223772159256</v>
      </c>
      <c r="AH118">
        <v>118587</v>
      </c>
      <c r="AI118">
        <f t="shared" si="21"/>
        <v>0.7832487913133075</v>
      </c>
      <c r="AJ118">
        <v>4265</v>
      </c>
      <c r="AK118">
        <f t="shared" si="22"/>
        <v>0.02816966526643946</v>
      </c>
      <c r="AL118">
        <v>2250</v>
      </c>
      <c r="AM118">
        <f t="shared" si="23"/>
        <v>0.014860901957676151</v>
      </c>
    </row>
    <row r="119" spans="1:39" ht="12.75">
      <c r="A119" t="s">
        <v>844</v>
      </c>
      <c r="B119" t="s">
        <v>845</v>
      </c>
      <c r="C119">
        <v>38244</v>
      </c>
      <c r="D119">
        <v>38093</v>
      </c>
      <c r="E119">
        <v>12189</v>
      </c>
      <c r="F119">
        <v>26055</v>
      </c>
      <c r="G119">
        <v>26053</v>
      </c>
      <c r="H119">
        <f t="shared" si="12"/>
        <v>0.6812310427779521</v>
      </c>
      <c r="I119">
        <v>199</v>
      </c>
      <c r="J119">
        <f t="shared" si="13"/>
        <v>0.007638275822362108</v>
      </c>
      <c r="K119">
        <v>156</v>
      </c>
      <c r="L119">
        <v>12</v>
      </c>
      <c r="M119">
        <v>48</v>
      </c>
      <c r="N119">
        <f t="shared" si="14"/>
        <v>0.0018423981883084481</v>
      </c>
      <c r="O119">
        <v>7</v>
      </c>
      <c r="P119">
        <v>146</v>
      </c>
      <c r="Q119">
        <f t="shared" si="15"/>
        <v>0.005603961156104864</v>
      </c>
      <c r="R119">
        <v>11</v>
      </c>
      <c r="S119">
        <v>7</v>
      </c>
      <c r="T119">
        <v>15</v>
      </c>
      <c r="U119">
        <v>7</v>
      </c>
      <c r="V119">
        <v>1</v>
      </c>
      <c r="W119">
        <v>761</v>
      </c>
      <c r="X119">
        <f t="shared" si="16"/>
        <v>0.029209687943806854</v>
      </c>
      <c r="Y119">
        <v>10</v>
      </c>
      <c r="Z119">
        <v>672</v>
      </c>
      <c r="AA119">
        <f t="shared" si="17"/>
        <v>0.025793574636318276</v>
      </c>
      <c r="AB119">
        <v>1719</v>
      </c>
      <c r="AC119">
        <f t="shared" si="18"/>
        <v>0.0659808851187963</v>
      </c>
      <c r="AD119">
        <v>42</v>
      </c>
      <c r="AE119">
        <f t="shared" si="19"/>
        <v>0.0016120984147698922</v>
      </c>
      <c r="AF119">
        <v>118</v>
      </c>
      <c r="AG119">
        <f t="shared" si="20"/>
        <v>0.0045292288795916015</v>
      </c>
      <c r="AH119">
        <v>21317</v>
      </c>
      <c r="AI119">
        <f t="shared" si="21"/>
        <v>0.8182167120868998</v>
      </c>
      <c r="AJ119">
        <v>473</v>
      </c>
      <c r="AK119">
        <f t="shared" si="22"/>
        <v>0.018155298813956167</v>
      </c>
      <c r="AL119">
        <v>332</v>
      </c>
      <c r="AM119">
        <f t="shared" si="23"/>
        <v>0.0127432541358001</v>
      </c>
    </row>
    <row r="120" spans="1:39" ht="12.75">
      <c r="A120" t="s">
        <v>846</v>
      </c>
      <c r="B120" t="s">
        <v>847</v>
      </c>
      <c r="C120">
        <v>59456</v>
      </c>
      <c r="D120">
        <v>59768</v>
      </c>
      <c r="E120">
        <v>20849</v>
      </c>
      <c r="F120">
        <v>38607</v>
      </c>
      <c r="G120">
        <v>38606</v>
      </c>
      <c r="H120">
        <f t="shared" si="12"/>
        <v>0.6493205059203444</v>
      </c>
      <c r="I120">
        <v>292</v>
      </c>
      <c r="J120">
        <f t="shared" si="13"/>
        <v>0.007563591151634461</v>
      </c>
      <c r="K120">
        <v>181</v>
      </c>
      <c r="L120">
        <v>23</v>
      </c>
      <c r="M120">
        <v>55</v>
      </c>
      <c r="N120">
        <f t="shared" si="14"/>
        <v>0.001424649018287313</v>
      </c>
      <c r="O120">
        <v>12</v>
      </c>
      <c r="P120">
        <v>168</v>
      </c>
      <c r="Q120">
        <f t="shared" si="15"/>
        <v>0.0043516551831321556</v>
      </c>
      <c r="R120">
        <v>18</v>
      </c>
      <c r="S120">
        <v>21</v>
      </c>
      <c r="T120">
        <v>15</v>
      </c>
      <c r="U120">
        <v>15</v>
      </c>
      <c r="V120">
        <v>17</v>
      </c>
      <c r="W120">
        <v>1482</v>
      </c>
      <c r="X120">
        <f t="shared" si="16"/>
        <v>0.03838781536548723</v>
      </c>
      <c r="Y120">
        <v>23</v>
      </c>
      <c r="Z120">
        <v>1372</v>
      </c>
      <c r="AA120">
        <f t="shared" si="17"/>
        <v>0.035538517328912604</v>
      </c>
      <c r="AB120">
        <v>1735</v>
      </c>
      <c r="AC120">
        <f t="shared" si="18"/>
        <v>0.04494120084960887</v>
      </c>
      <c r="AD120">
        <v>53</v>
      </c>
      <c r="AE120">
        <f t="shared" si="19"/>
        <v>0.0013728435994405015</v>
      </c>
      <c r="AF120">
        <v>208</v>
      </c>
      <c r="AG120">
        <f t="shared" si="20"/>
        <v>0.0053877635600683834</v>
      </c>
      <c r="AH120">
        <v>31649</v>
      </c>
      <c r="AI120">
        <f t="shared" si="21"/>
        <v>0.8197948505413666</v>
      </c>
      <c r="AJ120">
        <v>768</v>
      </c>
      <c r="AK120">
        <f t="shared" si="22"/>
        <v>0.019893280837175568</v>
      </c>
      <c r="AL120">
        <v>499</v>
      </c>
      <c r="AM120">
        <f t="shared" si="23"/>
        <v>0.01292545200227944</v>
      </c>
    </row>
    <row r="121" spans="1:39" ht="12.75">
      <c r="A121" t="s">
        <v>848</v>
      </c>
      <c r="B121" t="s">
        <v>849</v>
      </c>
      <c r="C121">
        <v>40650</v>
      </c>
      <c r="D121">
        <v>40594</v>
      </c>
      <c r="E121">
        <v>13106</v>
      </c>
      <c r="F121">
        <v>27544</v>
      </c>
      <c r="G121">
        <v>27544</v>
      </c>
      <c r="H121">
        <f t="shared" si="12"/>
        <v>0.6775891758917589</v>
      </c>
      <c r="I121">
        <v>221</v>
      </c>
      <c r="J121">
        <f t="shared" si="13"/>
        <v>0.008023525994772001</v>
      </c>
      <c r="K121">
        <v>158</v>
      </c>
      <c r="L121">
        <v>11</v>
      </c>
      <c r="M121">
        <v>58</v>
      </c>
      <c r="N121">
        <f t="shared" si="14"/>
        <v>0.0021057217542840546</v>
      </c>
      <c r="O121">
        <v>9</v>
      </c>
      <c r="P121">
        <v>119</v>
      </c>
      <c r="Q121">
        <f t="shared" si="15"/>
        <v>0.004320360151031078</v>
      </c>
      <c r="R121">
        <v>28</v>
      </c>
      <c r="S121">
        <v>10</v>
      </c>
      <c r="T121">
        <v>18</v>
      </c>
      <c r="U121">
        <v>4</v>
      </c>
      <c r="V121">
        <v>2</v>
      </c>
      <c r="W121">
        <v>757</v>
      </c>
      <c r="X121">
        <f t="shared" si="16"/>
        <v>0.02748329944815568</v>
      </c>
      <c r="Y121">
        <v>9</v>
      </c>
      <c r="Z121">
        <v>1245</v>
      </c>
      <c r="AA121">
        <f t="shared" si="17"/>
        <v>0.04520040662213186</v>
      </c>
      <c r="AB121">
        <v>1465</v>
      </c>
      <c r="AC121">
        <f t="shared" si="18"/>
        <v>0.05318762706941621</v>
      </c>
      <c r="AD121">
        <v>31</v>
      </c>
      <c r="AE121">
        <f t="shared" si="19"/>
        <v>0.0011254719721173396</v>
      </c>
      <c r="AF121">
        <v>153</v>
      </c>
      <c r="AG121">
        <f t="shared" si="20"/>
        <v>0.005554748765611385</v>
      </c>
      <c r="AH121">
        <v>22187</v>
      </c>
      <c r="AI121">
        <f t="shared" si="21"/>
        <v>0.8055111821086262</v>
      </c>
      <c r="AJ121">
        <v>689</v>
      </c>
      <c r="AK121">
        <f t="shared" si="22"/>
        <v>0.025014522218995063</v>
      </c>
      <c r="AL121">
        <v>370</v>
      </c>
      <c r="AM121">
        <f t="shared" si="23"/>
        <v>0.013433052570432763</v>
      </c>
    </row>
    <row r="122" spans="1:39" ht="12.75">
      <c r="A122" t="s">
        <v>850</v>
      </c>
      <c r="B122" t="s">
        <v>851</v>
      </c>
      <c r="C122">
        <v>52963</v>
      </c>
      <c r="D122">
        <v>52470</v>
      </c>
      <c r="E122">
        <v>18461</v>
      </c>
      <c r="F122">
        <v>34502</v>
      </c>
      <c r="G122">
        <v>34497</v>
      </c>
      <c r="H122">
        <f t="shared" si="12"/>
        <v>0.6513415025583899</v>
      </c>
      <c r="I122">
        <v>392</v>
      </c>
      <c r="J122">
        <f t="shared" si="13"/>
        <v>0.011363306954227903</v>
      </c>
      <c r="K122">
        <v>265</v>
      </c>
      <c r="L122">
        <v>9</v>
      </c>
      <c r="M122">
        <v>121</v>
      </c>
      <c r="N122">
        <f t="shared" si="14"/>
        <v>0.0035075513812795316</v>
      </c>
      <c r="O122">
        <v>17</v>
      </c>
      <c r="P122">
        <v>235</v>
      </c>
      <c r="Q122">
        <f t="shared" si="15"/>
        <v>0.00681218656694785</v>
      </c>
      <c r="R122">
        <v>41</v>
      </c>
      <c r="S122">
        <v>20</v>
      </c>
      <c r="T122">
        <v>23</v>
      </c>
      <c r="U122">
        <v>13</v>
      </c>
      <c r="V122">
        <v>5</v>
      </c>
      <c r="W122">
        <v>1525</v>
      </c>
      <c r="X122">
        <f t="shared" si="16"/>
        <v>0.04420674261529988</v>
      </c>
      <c r="Y122">
        <v>17</v>
      </c>
      <c r="Z122">
        <v>2045</v>
      </c>
      <c r="AA122">
        <f t="shared" si="17"/>
        <v>0.05928051714641853</v>
      </c>
      <c r="AB122">
        <v>2895</v>
      </c>
      <c r="AC122">
        <f t="shared" si="18"/>
        <v>0.08392034089920862</v>
      </c>
      <c r="AD122">
        <v>76</v>
      </c>
      <c r="AE122">
        <f t="shared" si="19"/>
        <v>0.0022030901237788795</v>
      </c>
      <c r="AF122">
        <v>319</v>
      </c>
      <c r="AG122">
        <f t="shared" si="20"/>
        <v>0.009247180914282402</v>
      </c>
      <c r="AH122">
        <v>24851</v>
      </c>
      <c r="AI122">
        <f t="shared" si="21"/>
        <v>0.7203814824477491</v>
      </c>
      <c r="AJ122">
        <v>993</v>
      </c>
      <c r="AK122">
        <f t="shared" si="22"/>
        <v>0.028785111748847726</v>
      </c>
      <c r="AL122">
        <v>635</v>
      </c>
      <c r="AM122">
        <f t="shared" si="23"/>
        <v>0.018407397744731425</v>
      </c>
    </row>
    <row r="123" spans="1:39" ht="12.75">
      <c r="A123" t="s">
        <v>852</v>
      </c>
      <c r="B123" t="s">
        <v>853</v>
      </c>
      <c r="C123">
        <v>18580</v>
      </c>
      <c r="D123">
        <v>18397</v>
      </c>
      <c r="E123">
        <v>4680</v>
      </c>
      <c r="F123">
        <v>13900</v>
      </c>
      <c r="G123">
        <v>13899</v>
      </c>
      <c r="H123">
        <f t="shared" si="12"/>
        <v>0.7480624327233585</v>
      </c>
      <c r="I123">
        <v>334</v>
      </c>
      <c r="J123">
        <f t="shared" si="13"/>
        <v>0.02403050579178358</v>
      </c>
      <c r="K123">
        <v>128</v>
      </c>
      <c r="L123">
        <v>11</v>
      </c>
      <c r="M123">
        <v>25</v>
      </c>
      <c r="N123">
        <f t="shared" si="14"/>
        <v>0.0017986905532772141</v>
      </c>
      <c r="O123">
        <v>1</v>
      </c>
      <c r="P123">
        <v>88</v>
      </c>
      <c r="Q123">
        <f t="shared" si="15"/>
        <v>0.006331390747535794</v>
      </c>
      <c r="R123">
        <v>17</v>
      </c>
      <c r="S123">
        <v>5</v>
      </c>
      <c r="T123">
        <v>11</v>
      </c>
      <c r="U123">
        <v>3</v>
      </c>
      <c r="V123">
        <v>2</v>
      </c>
      <c r="W123">
        <v>372</v>
      </c>
      <c r="X123">
        <f t="shared" si="16"/>
        <v>0.026764515432764948</v>
      </c>
      <c r="Y123">
        <v>5</v>
      </c>
      <c r="Z123">
        <v>558</v>
      </c>
      <c r="AA123">
        <f t="shared" si="17"/>
        <v>0.04014677314914742</v>
      </c>
      <c r="AB123">
        <v>1154</v>
      </c>
      <c r="AC123">
        <f t="shared" si="18"/>
        <v>0.0830275559392762</v>
      </c>
      <c r="AD123">
        <v>32</v>
      </c>
      <c r="AE123">
        <f t="shared" si="19"/>
        <v>0.0023023239081948342</v>
      </c>
      <c r="AF123">
        <v>82</v>
      </c>
      <c r="AG123">
        <f t="shared" si="20"/>
        <v>0.0058997050147492625</v>
      </c>
      <c r="AH123">
        <v>10471</v>
      </c>
      <c r="AI123">
        <f t="shared" si="21"/>
        <v>0.7533635513346284</v>
      </c>
      <c r="AJ123">
        <v>392</v>
      </c>
      <c r="AK123">
        <f t="shared" si="22"/>
        <v>0.028203467875386717</v>
      </c>
      <c r="AL123">
        <v>208</v>
      </c>
      <c r="AM123">
        <f t="shared" si="23"/>
        <v>0.014965105403266421</v>
      </c>
    </row>
    <row r="124" spans="1:39" ht="12.75">
      <c r="A124" t="s">
        <v>854</v>
      </c>
      <c r="B124" t="s">
        <v>855</v>
      </c>
      <c r="C124">
        <v>55705</v>
      </c>
      <c r="D124">
        <v>55101</v>
      </c>
      <c r="E124">
        <v>18334</v>
      </c>
      <c r="F124">
        <v>37371</v>
      </c>
      <c r="G124">
        <v>37369</v>
      </c>
      <c r="H124">
        <f t="shared" si="12"/>
        <v>0.6708374472668521</v>
      </c>
      <c r="I124">
        <v>291</v>
      </c>
      <c r="J124">
        <f t="shared" si="13"/>
        <v>0.00778720329685033</v>
      </c>
      <c r="K124">
        <v>126</v>
      </c>
      <c r="L124">
        <v>13</v>
      </c>
      <c r="M124">
        <v>205</v>
      </c>
      <c r="N124">
        <f t="shared" si="14"/>
        <v>0.005485830501217587</v>
      </c>
      <c r="O124">
        <v>50</v>
      </c>
      <c r="P124">
        <v>188</v>
      </c>
      <c r="Q124">
        <f t="shared" si="15"/>
        <v>0.005030907971848323</v>
      </c>
      <c r="R124">
        <v>68</v>
      </c>
      <c r="S124">
        <v>12</v>
      </c>
      <c r="T124">
        <v>15</v>
      </c>
      <c r="U124">
        <v>14</v>
      </c>
      <c r="V124">
        <v>5</v>
      </c>
      <c r="W124">
        <v>2042</v>
      </c>
      <c r="X124">
        <f t="shared" si="16"/>
        <v>0.05464422382188445</v>
      </c>
      <c r="Y124">
        <v>14</v>
      </c>
      <c r="Z124">
        <v>1627</v>
      </c>
      <c r="AA124">
        <f t="shared" si="17"/>
        <v>0.04353876207551714</v>
      </c>
      <c r="AB124">
        <v>2476</v>
      </c>
      <c r="AC124">
        <f t="shared" si="18"/>
        <v>0.06625812839519388</v>
      </c>
      <c r="AD124">
        <v>49</v>
      </c>
      <c r="AE124">
        <f t="shared" si="19"/>
        <v>0.0013112472905349353</v>
      </c>
      <c r="AF124">
        <v>188</v>
      </c>
      <c r="AG124">
        <f t="shared" si="20"/>
        <v>0.005030907971848323</v>
      </c>
      <c r="AH124">
        <v>28520</v>
      </c>
      <c r="AI124">
        <f t="shared" si="21"/>
        <v>0.7631994433889052</v>
      </c>
      <c r="AJ124">
        <v>915</v>
      </c>
      <c r="AK124">
        <f t="shared" si="22"/>
        <v>0.024485536139580936</v>
      </c>
      <c r="AL124">
        <v>551</v>
      </c>
      <c r="AM124">
        <f t="shared" si="23"/>
        <v>0.014744841981321416</v>
      </c>
    </row>
    <row r="125" spans="1:39" ht="12.75">
      <c r="A125" t="s">
        <v>856</v>
      </c>
      <c r="B125" t="s">
        <v>857</v>
      </c>
      <c r="C125">
        <v>111668</v>
      </c>
      <c r="D125">
        <v>110939</v>
      </c>
      <c r="E125">
        <v>34410</v>
      </c>
      <c r="F125">
        <v>77258</v>
      </c>
      <c r="G125">
        <v>77254</v>
      </c>
      <c r="H125">
        <f t="shared" si="12"/>
        <v>0.6918186051509833</v>
      </c>
      <c r="I125">
        <v>696</v>
      </c>
      <c r="J125">
        <f t="shared" si="13"/>
        <v>0.00900924223988402</v>
      </c>
      <c r="K125">
        <v>358</v>
      </c>
      <c r="L125">
        <v>17</v>
      </c>
      <c r="M125">
        <v>108</v>
      </c>
      <c r="N125">
        <f t="shared" si="14"/>
        <v>0.0013979858648095892</v>
      </c>
      <c r="O125">
        <v>39</v>
      </c>
      <c r="P125">
        <v>418</v>
      </c>
      <c r="Q125">
        <f t="shared" si="15"/>
        <v>0.0054107230693556324</v>
      </c>
      <c r="R125">
        <v>46</v>
      </c>
      <c r="S125">
        <v>24</v>
      </c>
      <c r="T125">
        <v>34</v>
      </c>
      <c r="U125">
        <v>11</v>
      </c>
      <c r="V125">
        <v>8</v>
      </c>
      <c r="W125">
        <v>2459</v>
      </c>
      <c r="X125">
        <f t="shared" si="16"/>
        <v>0.03183006705154426</v>
      </c>
      <c r="Y125">
        <v>16</v>
      </c>
      <c r="Z125">
        <v>2274</v>
      </c>
      <c r="AA125">
        <f t="shared" si="17"/>
        <v>0.029435369042379683</v>
      </c>
      <c r="AB125">
        <v>3567</v>
      </c>
      <c r="AC125">
        <f t="shared" si="18"/>
        <v>0.0461723664794056</v>
      </c>
      <c r="AD125">
        <v>85</v>
      </c>
      <c r="AE125">
        <f t="shared" si="19"/>
        <v>0.0011002666528593988</v>
      </c>
      <c r="AF125">
        <v>377</v>
      </c>
      <c r="AG125">
        <f t="shared" si="20"/>
        <v>0.00488000621327051</v>
      </c>
      <c r="AH125">
        <v>64252</v>
      </c>
      <c r="AI125">
        <f t="shared" si="21"/>
        <v>0.8316980350532012</v>
      </c>
      <c r="AJ125">
        <v>1384</v>
      </c>
      <c r="AK125">
        <f t="shared" si="22"/>
        <v>0.017914929971263625</v>
      </c>
      <c r="AL125">
        <v>1081</v>
      </c>
      <c r="AM125">
        <f t="shared" si="23"/>
        <v>0.013992802961658944</v>
      </c>
    </row>
    <row r="126" spans="1:39" ht="12.75">
      <c r="A126" t="s">
        <v>858</v>
      </c>
      <c r="B126" t="s">
        <v>859</v>
      </c>
      <c r="C126">
        <v>11204</v>
      </c>
      <c r="D126">
        <v>10945</v>
      </c>
      <c r="E126">
        <v>2919</v>
      </c>
      <c r="F126">
        <v>8285</v>
      </c>
      <c r="G126">
        <v>8283</v>
      </c>
      <c r="H126">
        <f t="shared" si="12"/>
        <v>0.7392895394501964</v>
      </c>
      <c r="I126">
        <v>82</v>
      </c>
      <c r="J126">
        <f t="shared" si="13"/>
        <v>0.00989979476035253</v>
      </c>
      <c r="K126">
        <v>24</v>
      </c>
      <c r="L126">
        <v>2</v>
      </c>
      <c r="M126">
        <v>8</v>
      </c>
      <c r="N126">
        <f t="shared" si="14"/>
        <v>0.0009658336351563443</v>
      </c>
      <c r="O126">
        <v>4</v>
      </c>
      <c r="P126">
        <v>105</v>
      </c>
      <c r="Q126">
        <f t="shared" si="15"/>
        <v>0.012676566461427018</v>
      </c>
      <c r="R126">
        <v>6</v>
      </c>
      <c r="S126">
        <v>5</v>
      </c>
      <c r="T126">
        <v>6</v>
      </c>
      <c r="U126">
        <v>3</v>
      </c>
      <c r="V126">
        <v>1</v>
      </c>
      <c r="W126">
        <v>444</v>
      </c>
      <c r="X126">
        <f t="shared" si="16"/>
        <v>0.05360376675117711</v>
      </c>
      <c r="Y126">
        <v>6</v>
      </c>
      <c r="Z126">
        <v>501</v>
      </c>
      <c r="AA126">
        <f t="shared" si="17"/>
        <v>0.060485331401666065</v>
      </c>
      <c r="AB126">
        <v>350</v>
      </c>
      <c r="AC126">
        <f t="shared" si="18"/>
        <v>0.04225522153809006</v>
      </c>
      <c r="AD126">
        <v>20</v>
      </c>
      <c r="AE126">
        <f t="shared" si="19"/>
        <v>0.002414584087890861</v>
      </c>
      <c r="AF126">
        <v>33</v>
      </c>
      <c r="AG126">
        <f t="shared" si="20"/>
        <v>0.00398406374501992</v>
      </c>
      <c r="AH126">
        <v>6429</v>
      </c>
      <c r="AI126">
        <f t="shared" si="21"/>
        <v>0.7761680550525172</v>
      </c>
      <c r="AJ126">
        <v>142</v>
      </c>
      <c r="AK126">
        <f t="shared" si="22"/>
        <v>0.01714354702402511</v>
      </c>
      <c r="AL126">
        <v>112</v>
      </c>
      <c r="AM126">
        <f t="shared" si="23"/>
        <v>0.01352167089218882</v>
      </c>
    </row>
    <row r="127" spans="1:39" ht="12.75">
      <c r="A127" t="s">
        <v>860</v>
      </c>
      <c r="B127" t="s">
        <v>861</v>
      </c>
      <c r="C127">
        <v>359106</v>
      </c>
      <c r="D127">
        <v>354578</v>
      </c>
      <c r="E127">
        <v>113460</v>
      </c>
      <c r="F127">
        <v>246011</v>
      </c>
      <c r="G127">
        <v>245994</v>
      </c>
      <c r="H127">
        <f t="shared" si="12"/>
        <v>0.6850177941889024</v>
      </c>
      <c r="I127">
        <v>2347</v>
      </c>
      <c r="J127">
        <f t="shared" si="13"/>
        <v>0.009540883110970186</v>
      </c>
      <c r="K127">
        <v>5638</v>
      </c>
      <c r="L127">
        <v>66</v>
      </c>
      <c r="M127">
        <v>1634</v>
      </c>
      <c r="N127">
        <f t="shared" si="14"/>
        <v>0.006642438433457727</v>
      </c>
      <c r="O127">
        <v>95</v>
      </c>
      <c r="P127">
        <v>1838</v>
      </c>
      <c r="Q127">
        <f t="shared" si="15"/>
        <v>0.007471726952689903</v>
      </c>
      <c r="R127">
        <v>388</v>
      </c>
      <c r="S127">
        <v>109</v>
      </c>
      <c r="T127">
        <v>152</v>
      </c>
      <c r="U127">
        <v>60</v>
      </c>
      <c r="V127">
        <v>42</v>
      </c>
      <c r="W127">
        <v>10497</v>
      </c>
      <c r="X127">
        <f t="shared" si="16"/>
        <v>0.04267177248225566</v>
      </c>
      <c r="Y127">
        <v>60</v>
      </c>
      <c r="Z127">
        <v>11717</v>
      </c>
      <c r="AA127">
        <f t="shared" si="17"/>
        <v>0.047631243038448096</v>
      </c>
      <c r="AB127">
        <v>19490</v>
      </c>
      <c r="AC127">
        <f t="shared" si="18"/>
        <v>0.07922957470507411</v>
      </c>
      <c r="AD127">
        <v>624</v>
      </c>
      <c r="AE127">
        <f t="shared" si="19"/>
        <v>0.0025366472352984218</v>
      </c>
      <c r="AF127">
        <v>1936</v>
      </c>
      <c r="AG127">
        <f t="shared" si="20"/>
        <v>0.007870110653105361</v>
      </c>
      <c r="AH127">
        <v>175175</v>
      </c>
      <c r="AI127">
        <f t="shared" si="21"/>
        <v>0.71211086449263</v>
      </c>
      <c r="AJ127">
        <v>8997</v>
      </c>
      <c r="AK127">
        <f t="shared" si="22"/>
        <v>0.03657406278201907</v>
      </c>
      <c r="AL127">
        <v>5127</v>
      </c>
      <c r="AM127">
        <f t="shared" si="23"/>
        <v>0.020841971755408667</v>
      </c>
    </row>
    <row r="128" spans="1:39" ht="12.75">
      <c r="A128" t="s">
        <v>862</v>
      </c>
      <c r="B128" t="s">
        <v>863</v>
      </c>
      <c r="C128">
        <v>21012</v>
      </c>
      <c r="D128">
        <v>20619</v>
      </c>
      <c r="E128">
        <v>6943</v>
      </c>
      <c r="F128">
        <v>14069</v>
      </c>
      <c r="G128">
        <v>14069</v>
      </c>
      <c r="H128">
        <f t="shared" si="12"/>
        <v>0.669569769655435</v>
      </c>
      <c r="I128">
        <v>312</v>
      </c>
      <c r="J128">
        <f t="shared" si="13"/>
        <v>0.022176416234273934</v>
      </c>
      <c r="K128">
        <v>101</v>
      </c>
      <c r="L128">
        <v>8</v>
      </c>
      <c r="M128">
        <v>30</v>
      </c>
      <c r="N128">
        <f t="shared" si="14"/>
        <v>0.0021323477148340324</v>
      </c>
      <c r="O128">
        <v>15</v>
      </c>
      <c r="P128">
        <v>87</v>
      </c>
      <c r="Q128">
        <f t="shared" si="15"/>
        <v>0.006183808373018694</v>
      </c>
      <c r="R128">
        <v>12</v>
      </c>
      <c r="S128">
        <v>10</v>
      </c>
      <c r="T128">
        <v>12</v>
      </c>
      <c r="U128">
        <v>5</v>
      </c>
      <c r="V128">
        <v>5</v>
      </c>
      <c r="W128">
        <v>697</v>
      </c>
      <c r="X128">
        <f t="shared" si="16"/>
        <v>0.049541545241310686</v>
      </c>
      <c r="Y128">
        <v>9</v>
      </c>
      <c r="Z128">
        <v>871</v>
      </c>
      <c r="AA128">
        <f t="shared" si="17"/>
        <v>0.06190916198734807</v>
      </c>
      <c r="AB128">
        <v>1013</v>
      </c>
      <c r="AC128">
        <f t="shared" si="18"/>
        <v>0.07200227450422915</v>
      </c>
      <c r="AD128">
        <v>28</v>
      </c>
      <c r="AE128">
        <f t="shared" si="19"/>
        <v>0.0019901912005117635</v>
      </c>
      <c r="AF128">
        <v>82</v>
      </c>
      <c r="AG128">
        <f t="shared" si="20"/>
        <v>0.005828417087213021</v>
      </c>
      <c r="AH128">
        <v>10141</v>
      </c>
      <c r="AI128">
        <f t="shared" si="21"/>
        <v>0.7208046058710641</v>
      </c>
      <c r="AJ128">
        <v>325</v>
      </c>
      <c r="AK128">
        <f t="shared" si="22"/>
        <v>0.023100433577368684</v>
      </c>
      <c r="AL128">
        <v>306</v>
      </c>
      <c r="AM128">
        <f t="shared" si="23"/>
        <v>0.02174994669130713</v>
      </c>
    </row>
    <row r="129" spans="1:39" ht="12.75">
      <c r="A129" t="s">
        <v>864</v>
      </c>
      <c r="B129" t="s">
        <v>865</v>
      </c>
      <c r="C129">
        <v>70676</v>
      </c>
      <c r="D129">
        <v>68694</v>
      </c>
      <c r="E129">
        <v>28433</v>
      </c>
      <c r="F129">
        <v>42243</v>
      </c>
      <c r="G129">
        <v>42241</v>
      </c>
      <c r="H129">
        <f t="shared" si="12"/>
        <v>0.5976710623125248</v>
      </c>
      <c r="I129">
        <v>340</v>
      </c>
      <c r="J129">
        <f t="shared" si="13"/>
        <v>0.008049051869037191</v>
      </c>
      <c r="K129">
        <v>420</v>
      </c>
      <c r="L129">
        <v>17</v>
      </c>
      <c r="M129">
        <v>114</v>
      </c>
      <c r="N129">
        <f t="shared" si="14"/>
        <v>0.0026987997443242346</v>
      </c>
      <c r="O129">
        <v>60</v>
      </c>
      <c r="P129">
        <v>333</v>
      </c>
      <c r="Q129">
        <f t="shared" si="15"/>
        <v>0.007883336095262896</v>
      </c>
      <c r="R129">
        <v>34</v>
      </c>
      <c r="S129">
        <v>4</v>
      </c>
      <c r="T129">
        <v>43</v>
      </c>
      <c r="U129">
        <v>20</v>
      </c>
      <c r="V129">
        <v>8</v>
      </c>
      <c r="W129">
        <v>3151</v>
      </c>
      <c r="X129">
        <f t="shared" si="16"/>
        <v>0.07459577188040056</v>
      </c>
      <c r="Y129">
        <v>20</v>
      </c>
      <c r="Z129">
        <v>1663</v>
      </c>
      <c r="AA129">
        <f t="shared" si="17"/>
        <v>0.03936933311237897</v>
      </c>
      <c r="AB129">
        <v>3670</v>
      </c>
      <c r="AC129">
        <f t="shared" si="18"/>
        <v>0.08688241282166616</v>
      </c>
      <c r="AD129">
        <v>80</v>
      </c>
      <c r="AE129">
        <f t="shared" si="19"/>
        <v>0.0018938945574205157</v>
      </c>
      <c r="AF129">
        <v>304</v>
      </c>
      <c r="AG129">
        <f t="shared" si="20"/>
        <v>0.0071967993181979596</v>
      </c>
      <c r="AH129">
        <v>30273</v>
      </c>
      <c r="AI129">
        <f t="shared" si="21"/>
        <v>0.7166733742098909</v>
      </c>
      <c r="AJ129">
        <v>1079</v>
      </c>
      <c r="AK129">
        <f t="shared" si="22"/>
        <v>0.025543902843209204</v>
      </c>
      <c r="AL129">
        <v>608</v>
      </c>
      <c r="AM129">
        <f t="shared" si="23"/>
        <v>0.014393598636395919</v>
      </c>
    </row>
    <row r="130" spans="1:39" ht="12.75">
      <c r="A130" t="s">
        <v>866</v>
      </c>
      <c r="B130" t="s">
        <v>867</v>
      </c>
      <c r="C130">
        <v>162008</v>
      </c>
      <c r="D130">
        <v>164293</v>
      </c>
      <c r="E130">
        <v>49935</v>
      </c>
      <c r="F130">
        <v>112073</v>
      </c>
      <c r="G130">
        <v>112059</v>
      </c>
      <c r="H130">
        <f t="shared" si="12"/>
        <v>0.6916880647869241</v>
      </c>
      <c r="I130">
        <v>1051</v>
      </c>
      <c r="J130">
        <f t="shared" si="13"/>
        <v>0.009378987854612303</v>
      </c>
      <c r="K130">
        <v>866</v>
      </c>
      <c r="L130">
        <v>30</v>
      </c>
      <c r="M130">
        <v>593</v>
      </c>
      <c r="N130">
        <f t="shared" si="14"/>
        <v>0.005291855183430157</v>
      </c>
      <c r="O130">
        <v>59</v>
      </c>
      <c r="P130">
        <v>570</v>
      </c>
      <c r="Q130">
        <f t="shared" si="15"/>
        <v>0.005086606162824941</v>
      </c>
      <c r="R130">
        <v>151</v>
      </c>
      <c r="S130">
        <v>87</v>
      </c>
      <c r="T130">
        <v>98</v>
      </c>
      <c r="U130">
        <v>48</v>
      </c>
      <c r="V130">
        <v>18</v>
      </c>
      <c r="W130">
        <v>4077</v>
      </c>
      <c r="X130">
        <f t="shared" si="16"/>
        <v>0.03638261986988997</v>
      </c>
      <c r="Y130">
        <v>34</v>
      </c>
      <c r="Z130">
        <v>6506</v>
      </c>
      <c r="AA130">
        <f t="shared" si="17"/>
        <v>0.058058701219893094</v>
      </c>
      <c r="AB130">
        <v>11127</v>
      </c>
      <c r="AC130">
        <f t="shared" si="18"/>
        <v>0.09929590662061949</v>
      </c>
      <c r="AD130">
        <v>275</v>
      </c>
      <c r="AE130">
        <f t="shared" si="19"/>
        <v>0.0024540643768015064</v>
      </c>
      <c r="AF130">
        <v>964</v>
      </c>
      <c r="AG130">
        <f t="shared" si="20"/>
        <v>0.008602611124496918</v>
      </c>
      <c r="AH130">
        <v>79417</v>
      </c>
      <c r="AI130">
        <f t="shared" si="21"/>
        <v>0.7087070204088918</v>
      </c>
      <c r="AJ130">
        <v>3944</v>
      </c>
      <c r="AK130">
        <f t="shared" si="22"/>
        <v>0.03519574509856415</v>
      </c>
      <c r="AL130">
        <v>2144</v>
      </c>
      <c r="AM130">
        <f t="shared" si="23"/>
        <v>0.019132778268590653</v>
      </c>
    </row>
    <row r="131" spans="1:39" ht="12.75">
      <c r="A131" t="s">
        <v>868</v>
      </c>
      <c r="B131" t="s">
        <v>869</v>
      </c>
      <c r="C131">
        <v>62780</v>
      </c>
      <c r="D131">
        <v>63097</v>
      </c>
      <c r="E131">
        <v>19803</v>
      </c>
      <c r="F131">
        <v>42977</v>
      </c>
      <c r="G131">
        <v>42974</v>
      </c>
      <c r="H131">
        <f aca="true" t="shared" si="24" ref="H131:H194">G131/C131</f>
        <v>0.6845173622172667</v>
      </c>
      <c r="I131">
        <v>263</v>
      </c>
      <c r="J131">
        <f aca="true" t="shared" si="25" ref="J131:J194">I131/G131</f>
        <v>0.006119979522501978</v>
      </c>
      <c r="K131">
        <v>400</v>
      </c>
      <c r="L131">
        <v>7</v>
      </c>
      <c r="M131">
        <v>120</v>
      </c>
      <c r="N131">
        <f aca="true" t="shared" si="26" ref="N131:N194">M131/G131</f>
        <v>0.0027923860939172524</v>
      </c>
      <c r="O131">
        <v>23</v>
      </c>
      <c r="P131">
        <v>379</v>
      </c>
      <c r="Q131">
        <f aca="true" t="shared" si="27" ref="Q131:Q194">P131/G131</f>
        <v>0.008819286079955321</v>
      </c>
      <c r="R131">
        <v>69</v>
      </c>
      <c r="S131">
        <v>15</v>
      </c>
      <c r="T131">
        <v>19</v>
      </c>
      <c r="U131">
        <v>9</v>
      </c>
      <c r="V131">
        <v>5</v>
      </c>
      <c r="W131">
        <v>2708</v>
      </c>
      <c r="X131">
        <f aca="true" t="shared" si="28" ref="X131:X194">W131/G131</f>
        <v>0.063014846186066</v>
      </c>
      <c r="Y131">
        <v>16</v>
      </c>
      <c r="Z131">
        <v>2130</v>
      </c>
      <c r="AA131">
        <f aca="true" t="shared" si="29" ref="AA131:AA194">Z131/G131</f>
        <v>0.04956485316703123</v>
      </c>
      <c r="AB131">
        <v>3325</v>
      </c>
      <c r="AC131">
        <f aca="true" t="shared" si="30" ref="AC131:AC194">AB131/G131</f>
        <v>0.07737236468562386</v>
      </c>
      <c r="AD131">
        <v>91</v>
      </c>
      <c r="AE131">
        <f aca="true" t="shared" si="31" ref="AE131:AE194">AD131/G131</f>
        <v>0.0021175594545539164</v>
      </c>
      <c r="AF131">
        <v>281</v>
      </c>
      <c r="AG131">
        <f aca="true" t="shared" si="32" ref="AG131:AG194">AF131/G131</f>
        <v>0.006538837436589566</v>
      </c>
      <c r="AH131">
        <v>31438</v>
      </c>
      <c r="AI131">
        <f aca="true" t="shared" si="33" ref="AI131:AI194">AH131/G131</f>
        <v>0.7315586168380881</v>
      </c>
      <c r="AJ131">
        <v>1008</v>
      </c>
      <c r="AK131">
        <f aca="true" t="shared" si="34" ref="AK131:AK194">AJ131/G131</f>
        <v>0.02345604318890492</v>
      </c>
      <c r="AL131">
        <v>668</v>
      </c>
      <c r="AM131">
        <f aca="true" t="shared" si="35" ref="AM131:AM194">AL131/G131</f>
        <v>0.015544282589472705</v>
      </c>
    </row>
    <row r="132" spans="1:39" ht="12.75">
      <c r="A132" t="s">
        <v>870</v>
      </c>
      <c r="B132" t="s">
        <v>871</v>
      </c>
      <c r="C132">
        <v>22764</v>
      </c>
      <c r="D132">
        <v>22512</v>
      </c>
      <c r="E132">
        <v>6845</v>
      </c>
      <c r="F132">
        <v>15919</v>
      </c>
      <c r="G132">
        <v>15917</v>
      </c>
      <c r="H132">
        <f t="shared" si="24"/>
        <v>0.6992180636092076</v>
      </c>
      <c r="I132">
        <v>235</v>
      </c>
      <c r="J132">
        <f t="shared" si="25"/>
        <v>0.01476408871018408</v>
      </c>
      <c r="K132">
        <v>78</v>
      </c>
      <c r="L132">
        <v>4</v>
      </c>
      <c r="M132">
        <v>50</v>
      </c>
      <c r="N132">
        <f t="shared" si="26"/>
        <v>0.0031412954702519317</v>
      </c>
      <c r="O132">
        <v>8</v>
      </c>
      <c r="P132">
        <v>68</v>
      </c>
      <c r="Q132">
        <f t="shared" si="27"/>
        <v>0.004272161839542627</v>
      </c>
      <c r="R132">
        <v>12</v>
      </c>
      <c r="S132">
        <v>6</v>
      </c>
      <c r="T132">
        <v>9</v>
      </c>
      <c r="U132">
        <v>2</v>
      </c>
      <c r="V132">
        <v>4</v>
      </c>
      <c r="W132">
        <v>1234</v>
      </c>
      <c r="X132">
        <f t="shared" si="28"/>
        <v>0.07752717220581767</v>
      </c>
      <c r="Y132">
        <v>5</v>
      </c>
      <c r="Z132">
        <v>544</v>
      </c>
      <c r="AA132">
        <f t="shared" si="29"/>
        <v>0.03417729471634102</v>
      </c>
      <c r="AB132">
        <v>722</v>
      </c>
      <c r="AC132">
        <f t="shared" si="30"/>
        <v>0.045360306590437896</v>
      </c>
      <c r="AD132">
        <v>31</v>
      </c>
      <c r="AE132">
        <f t="shared" si="31"/>
        <v>0.0019476031915561978</v>
      </c>
      <c r="AF132">
        <v>123</v>
      </c>
      <c r="AG132">
        <f t="shared" si="32"/>
        <v>0.007727586856819752</v>
      </c>
      <c r="AH132">
        <v>12057</v>
      </c>
      <c r="AI132">
        <f t="shared" si="33"/>
        <v>0.7574919896965508</v>
      </c>
      <c r="AJ132">
        <v>518</v>
      </c>
      <c r="AK132">
        <f t="shared" si="34"/>
        <v>0.03254382107181002</v>
      </c>
      <c r="AL132">
        <v>207</v>
      </c>
      <c r="AM132">
        <f t="shared" si="35"/>
        <v>0.013004963246842999</v>
      </c>
    </row>
    <row r="133" spans="1:39" ht="12.75">
      <c r="A133" t="s">
        <v>872</v>
      </c>
      <c r="B133" t="s">
        <v>873</v>
      </c>
      <c r="C133">
        <v>315282</v>
      </c>
      <c r="D133">
        <v>310428</v>
      </c>
      <c r="E133">
        <v>100552</v>
      </c>
      <c r="F133">
        <v>214730</v>
      </c>
      <c r="G133">
        <v>214725</v>
      </c>
      <c r="H133">
        <f t="shared" si="24"/>
        <v>0.6810569585323615</v>
      </c>
      <c r="I133">
        <v>1945</v>
      </c>
      <c r="J133">
        <f t="shared" si="25"/>
        <v>0.009058097566655024</v>
      </c>
      <c r="K133">
        <v>1180</v>
      </c>
      <c r="L133">
        <v>40</v>
      </c>
      <c r="M133">
        <v>394</v>
      </c>
      <c r="N133">
        <f t="shared" si="26"/>
        <v>0.0018349051111887298</v>
      </c>
      <c r="O133">
        <v>43</v>
      </c>
      <c r="P133">
        <v>775</v>
      </c>
      <c r="Q133">
        <f t="shared" si="27"/>
        <v>0.0036092676679473747</v>
      </c>
      <c r="R133">
        <v>118</v>
      </c>
      <c r="S133">
        <v>73</v>
      </c>
      <c r="T133">
        <v>128</v>
      </c>
      <c r="U133">
        <v>52</v>
      </c>
      <c r="V133">
        <v>32</v>
      </c>
      <c r="W133">
        <v>6186</v>
      </c>
      <c r="X133">
        <f t="shared" si="28"/>
        <v>0.028808941669577367</v>
      </c>
      <c r="Y133">
        <v>60</v>
      </c>
      <c r="Z133">
        <v>7015</v>
      </c>
      <c r="AA133">
        <f t="shared" si="29"/>
        <v>0.03266969379438817</v>
      </c>
      <c r="AB133">
        <v>12675</v>
      </c>
      <c r="AC133">
        <f t="shared" si="30"/>
        <v>0.05902899056933287</v>
      </c>
      <c r="AD133">
        <v>328</v>
      </c>
      <c r="AE133">
        <f t="shared" si="31"/>
        <v>0.0015275352194667599</v>
      </c>
      <c r="AF133">
        <v>1130</v>
      </c>
      <c r="AG133">
        <f t="shared" si="32"/>
        <v>0.005262545115845849</v>
      </c>
      <c r="AH133">
        <v>174856</v>
      </c>
      <c r="AI133">
        <f t="shared" si="33"/>
        <v>0.8143252998020725</v>
      </c>
      <c r="AJ133">
        <v>4680</v>
      </c>
      <c r="AK133">
        <f t="shared" si="34"/>
        <v>0.0217953195948306</v>
      </c>
      <c r="AL133">
        <v>3015</v>
      </c>
      <c r="AM133">
        <f t="shared" si="35"/>
        <v>0.014041215508208173</v>
      </c>
    </row>
    <row r="134" spans="1:39" ht="12.75">
      <c r="A134" t="s">
        <v>874</v>
      </c>
      <c r="B134" t="s">
        <v>875</v>
      </c>
      <c r="C134">
        <v>12400</v>
      </c>
      <c r="D134">
        <v>12511</v>
      </c>
      <c r="E134">
        <v>4152</v>
      </c>
      <c r="F134">
        <v>8248</v>
      </c>
      <c r="G134">
        <v>8248</v>
      </c>
      <c r="H134">
        <f t="shared" si="24"/>
        <v>0.6651612903225806</v>
      </c>
      <c r="I134">
        <v>93</v>
      </c>
      <c r="J134">
        <f t="shared" si="25"/>
        <v>0.011275460717749758</v>
      </c>
      <c r="K134">
        <v>57</v>
      </c>
      <c r="L134">
        <v>1</v>
      </c>
      <c r="M134">
        <v>23</v>
      </c>
      <c r="N134">
        <f t="shared" si="26"/>
        <v>0.0027885548011639186</v>
      </c>
      <c r="O134">
        <v>3</v>
      </c>
      <c r="P134">
        <v>51</v>
      </c>
      <c r="Q134">
        <f t="shared" si="27"/>
        <v>0.006183317167798254</v>
      </c>
      <c r="R134">
        <v>4</v>
      </c>
      <c r="S134">
        <v>5</v>
      </c>
      <c r="T134">
        <v>6</v>
      </c>
      <c r="U134">
        <v>0</v>
      </c>
      <c r="V134">
        <v>2</v>
      </c>
      <c r="W134">
        <v>401</v>
      </c>
      <c r="X134">
        <f t="shared" si="28"/>
        <v>0.04861784675072745</v>
      </c>
      <c r="Y134">
        <v>4</v>
      </c>
      <c r="Z134">
        <v>557</v>
      </c>
      <c r="AA134">
        <f t="shared" si="29"/>
        <v>0.06753152279340446</v>
      </c>
      <c r="AB134">
        <v>511</v>
      </c>
      <c r="AC134">
        <f t="shared" si="30"/>
        <v>0.06195441319107663</v>
      </c>
      <c r="AD134">
        <v>22</v>
      </c>
      <c r="AE134">
        <f t="shared" si="31"/>
        <v>0.002667313288069835</v>
      </c>
      <c r="AF134">
        <v>41</v>
      </c>
      <c r="AG134">
        <f t="shared" si="32"/>
        <v>0.00497090203685742</v>
      </c>
      <c r="AH134">
        <v>6101</v>
      </c>
      <c r="AI134">
        <f t="shared" si="33"/>
        <v>0.739694471387003</v>
      </c>
      <c r="AJ134">
        <v>229</v>
      </c>
      <c r="AK134">
        <f t="shared" si="34"/>
        <v>0.027764306498545104</v>
      </c>
      <c r="AL134">
        <v>137</v>
      </c>
      <c r="AM134">
        <f t="shared" si="35"/>
        <v>0.01661008729388943</v>
      </c>
    </row>
    <row r="135" spans="1:39" ht="12.75">
      <c r="A135" t="s">
        <v>876</v>
      </c>
      <c r="B135" t="s">
        <v>877</v>
      </c>
      <c r="C135">
        <v>46400</v>
      </c>
      <c r="D135">
        <v>46379</v>
      </c>
      <c r="E135">
        <v>16476</v>
      </c>
      <c r="F135">
        <v>29924</v>
      </c>
      <c r="G135">
        <v>29924</v>
      </c>
      <c r="H135">
        <f t="shared" si="24"/>
        <v>0.6449137931034483</v>
      </c>
      <c r="I135">
        <v>558</v>
      </c>
      <c r="J135">
        <f t="shared" si="25"/>
        <v>0.018647239673840396</v>
      </c>
      <c r="K135">
        <v>169</v>
      </c>
      <c r="L135">
        <v>5</v>
      </c>
      <c r="M135">
        <v>127</v>
      </c>
      <c r="N135">
        <f t="shared" si="26"/>
        <v>0.004244085015372276</v>
      </c>
      <c r="O135">
        <v>8</v>
      </c>
      <c r="P135">
        <v>140</v>
      </c>
      <c r="Q135">
        <f t="shared" si="27"/>
        <v>0.0046785189145836115</v>
      </c>
      <c r="R135">
        <v>16</v>
      </c>
      <c r="S135">
        <v>10</v>
      </c>
      <c r="T135">
        <v>21</v>
      </c>
      <c r="U135">
        <v>11</v>
      </c>
      <c r="V135">
        <v>3</v>
      </c>
      <c r="W135">
        <v>1338</v>
      </c>
      <c r="X135">
        <f t="shared" si="28"/>
        <v>0.04471327362652052</v>
      </c>
      <c r="Y135">
        <v>4</v>
      </c>
      <c r="Z135">
        <v>1965</v>
      </c>
      <c r="AA135">
        <f t="shared" si="29"/>
        <v>0.0656663547654057</v>
      </c>
      <c r="AB135">
        <v>1847</v>
      </c>
      <c r="AC135">
        <f t="shared" si="30"/>
        <v>0.06172303168025665</v>
      </c>
      <c r="AD135">
        <v>53</v>
      </c>
      <c r="AE135">
        <f t="shared" si="31"/>
        <v>0.0017711535890923673</v>
      </c>
      <c r="AF135">
        <v>184</v>
      </c>
      <c r="AG135">
        <f t="shared" si="32"/>
        <v>0.006148910573452747</v>
      </c>
      <c r="AH135">
        <v>22126</v>
      </c>
      <c r="AI135">
        <f t="shared" si="33"/>
        <v>0.7394064964576929</v>
      </c>
      <c r="AJ135">
        <v>820</v>
      </c>
      <c r="AK135">
        <f t="shared" si="34"/>
        <v>0.027402753642561156</v>
      </c>
      <c r="AL135">
        <v>518</v>
      </c>
      <c r="AM135">
        <f t="shared" si="35"/>
        <v>0.017310519983959365</v>
      </c>
    </row>
    <row r="136" spans="1:39" ht="12.75">
      <c r="A136" t="s">
        <v>878</v>
      </c>
      <c r="B136" t="s">
        <v>879</v>
      </c>
      <c r="C136">
        <v>110904</v>
      </c>
      <c r="D136">
        <v>108769</v>
      </c>
      <c r="E136">
        <v>40969</v>
      </c>
      <c r="F136">
        <v>69935</v>
      </c>
      <c r="G136">
        <v>69929</v>
      </c>
      <c r="H136">
        <f t="shared" si="24"/>
        <v>0.6305363196999206</v>
      </c>
      <c r="I136">
        <v>950</v>
      </c>
      <c r="J136">
        <f t="shared" si="25"/>
        <v>0.013585207853680161</v>
      </c>
      <c r="K136">
        <v>726</v>
      </c>
      <c r="L136">
        <v>36</v>
      </c>
      <c r="M136">
        <v>352</v>
      </c>
      <c r="N136">
        <f t="shared" si="26"/>
        <v>0.005033677015258333</v>
      </c>
      <c r="O136">
        <v>21</v>
      </c>
      <c r="P136">
        <v>400</v>
      </c>
      <c r="Q136">
        <f t="shared" si="27"/>
        <v>0.005720087517339015</v>
      </c>
      <c r="R136">
        <v>84</v>
      </c>
      <c r="S136">
        <v>64</v>
      </c>
      <c r="T136">
        <v>38</v>
      </c>
      <c r="U136">
        <v>29</v>
      </c>
      <c r="V136">
        <v>12</v>
      </c>
      <c r="W136">
        <v>2561</v>
      </c>
      <c r="X136">
        <f t="shared" si="28"/>
        <v>0.03662286032976304</v>
      </c>
      <c r="Y136">
        <v>32</v>
      </c>
      <c r="Z136">
        <v>2860</v>
      </c>
      <c r="AA136">
        <f t="shared" si="29"/>
        <v>0.04089862574897396</v>
      </c>
      <c r="AB136">
        <v>5029</v>
      </c>
      <c r="AC136">
        <f t="shared" si="30"/>
        <v>0.07191580031174477</v>
      </c>
      <c r="AD136">
        <v>161</v>
      </c>
      <c r="AE136">
        <f t="shared" si="31"/>
        <v>0.0023023352257289537</v>
      </c>
      <c r="AF136">
        <v>585</v>
      </c>
      <c r="AG136">
        <f t="shared" si="32"/>
        <v>0.00836562799410831</v>
      </c>
      <c r="AH136">
        <v>52749</v>
      </c>
      <c r="AI136">
        <f t="shared" si="33"/>
        <v>0.7543222411302893</v>
      </c>
      <c r="AJ136">
        <v>2180</v>
      </c>
      <c r="AK136">
        <f t="shared" si="34"/>
        <v>0.031174476969497635</v>
      </c>
      <c r="AL136">
        <v>1060</v>
      </c>
      <c r="AM136">
        <f t="shared" si="35"/>
        <v>0.01515823192094839</v>
      </c>
    </row>
    <row r="137" spans="1:39" ht="12.75">
      <c r="A137" t="s">
        <v>880</v>
      </c>
      <c r="B137" t="s">
        <v>881</v>
      </c>
      <c r="C137">
        <v>56304</v>
      </c>
      <c r="D137">
        <v>55797</v>
      </c>
      <c r="E137">
        <v>20888</v>
      </c>
      <c r="F137">
        <v>35416</v>
      </c>
      <c r="G137">
        <v>35415</v>
      </c>
      <c r="H137">
        <f t="shared" si="24"/>
        <v>0.6289961636828645</v>
      </c>
      <c r="I137">
        <v>247</v>
      </c>
      <c r="J137">
        <f t="shared" si="25"/>
        <v>0.00697444585627559</v>
      </c>
      <c r="K137">
        <v>110</v>
      </c>
      <c r="L137">
        <v>8</v>
      </c>
      <c r="M137">
        <v>65</v>
      </c>
      <c r="N137">
        <f t="shared" si="26"/>
        <v>0.0018353804884935763</v>
      </c>
      <c r="O137">
        <v>5</v>
      </c>
      <c r="P137">
        <v>159</v>
      </c>
      <c r="Q137">
        <f t="shared" si="27"/>
        <v>0.004489623041084286</v>
      </c>
      <c r="R137">
        <v>71</v>
      </c>
      <c r="S137">
        <v>8</v>
      </c>
      <c r="T137">
        <v>12</v>
      </c>
      <c r="U137">
        <v>9</v>
      </c>
      <c r="V137">
        <v>2</v>
      </c>
      <c r="W137">
        <v>1657</v>
      </c>
      <c r="X137">
        <f t="shared" si="28"/>
        <v>0.046788084145136244</v>
      </c>
      <c r="Y137">
        <v>14</v>
      </c>
      <c r="Z137">
        <v>975</v>
      </c>
      <c r="AA137">
        <f t="shared" si="29"/>
        <v>0.027530707327403644</v>
      </c>
      <c r="AB137">
        <v>2195</v>
      </c>
      <c r="AC137">
        <f t="shared" si="30"/>
        <v>0.06197938726528307</v>
      </c>
      <c r="AD137">
        <v>38</v>
      </c>
      <c r="AE137">
        <f t="shared" si="31"/>
        <v>0.0010729916701962446</v>
      </c>
      <c r="AF137">
        <v>177</v>
      </c>
      <c r="AG137">
        <f t="shared" si="32"/>
        <v>0.004997882253282507</v>
      </c>
      <c r="AH137">
        <v>28536</v>
      </c>
      <c r="AI137">
        <f t="shared" si="33"/>
        <v>0.8057602710715799</v>
      </c>
      <c r="AJ137">
        <v>792</v>
      </c>
      <c r="AK137">
        <f t="shared" si="34"/>
        <v>0.02236340533672173</v>
      </c>
      <c r="AL137">
        <v>336</v>
      </c>
      <c r="AM137">
        <f t="shared" si="35"/>
        <v>0.009487505294366793</v>
      </c>
    </row>
    <row r="138" spans="1:39" ht="12.75">
      <c r="A138" t="s">
        <v>882</v>
      </c>
      <c r="B138" t="s">
        <v>883</v>
      </c>
      <c r="C138">
        <v>66936</v>
      </c>
      <c r="D138">
        <v>66812</v>
      </c>
      <c r="E138">
        <v>21576</v>
      </c>
      <c r="F138">
        <v>45360</v>
      </c>
      <c r="G138">
        <v>45359</v>
      </c>
      <c r="H138">
        <f t="shared" si="24"/>
        <v>0.6776473048882514</v>
      </c>
      <c r="I138">
        <v>236</v>
      </c>
      <c r="J138">
        <f t="shared" si="25"/>
        <v>0.0052029365726757645</v>
      </c>
      <c r="K138">
        <v>137</v>
      </c>
      <c r="L138">
        <v>14</v>
      </c>
      <c r="M138">
        <v>76</v>
      </c>
      <c r="N138">
        <f t="shared" si="26"/>
        <v>0.0016755219471328733</v>
      </c>
      <c r="O138">
        <v>11</v>
      </c>
      <c r="P138">
        <v>202</v>
      </c>
      <c r="Q138">
        <f t="shared" si="27"/>
        <v>0.0044533609647479004</v>
      </c>
      <c r="R138">
        <v>16</v>
      </c>
      <c r="S138">
        <v>10</v>
      </c>
      <c r="T138">
        <v>15</v>
      </c>
      <c r="U138">
        <v>6</v>
      </c>
      <c r="V138">
        <v>8</v>
      </c>
      <c r="W138">
        <v>2186</v>
      </c>
      <c r="X138">
        <f t="shared" si="28"/>
        <v>0.04819330232147975</v>
      </c>
      <c r="Y138">
        <v>17</v>
      </c>
      <c r="Z138">
        <v>1323</v>
      </c>
      <c r="AA138">
        <f t="shared" si="29"/>
        <v>0.02916730968495778</v>
      </c>
      <c r="AB138">
        <v>2309</v>
      </c>
      <c r="AC138">
        <f t="shared" si="30"/>
        <v>0.050905002314865846</v>
      </c>
      <c r="AD138">
        <v>46</v>
      </c>
      <c r="AE138">
        <f t="shared" si="31"/>
        <v>0.0010141317048435812</v>
      </c>
      <c r="AF138">
        <v>263</v>
      </c>
      <c r="AG138">
        <f t="shared" si="32"/>
        <v>0.005798187790736127</v>
      </c>
      <c r="AH138">
        <v>37119</v>
      </c>
      <c r="AI138">
        <f t="shared" si="33"/>
        <v>0.8183381467845411</v>
      </c>
      <c r="AJ138">
        <v>829</v>
      </c>
      <c r="AK138">
        <f t="shared" si="34"/>
        <v>0.018276417028594106</v>
      </c>
      <c r="AL138">
        <v>536</v>
      </c>
      <c r="AM138">
        <f t="shared" si="35"/>
        <v>0.011816838995568686</v>
      </c>
    </row>
    <row r="139" spans="1:39" ht="12.75">
      <c r="A139" t="s">
        <v>884</v>
      </c>
      <c r="B139" t="s">
        <v>885</v>
      </c>
      <c r="C139">
        <v>13388</v>
      </c>
      <c r="D139">
        <v>13310</v>
      </c>
      <c r="E139">
        <v>3759</v>
      </c>
      <c r="F139">
        <v>9629</v>
      </c>
      <c r="G139">
        <v>9628</v>
      </c>
      <c r="H139">
        <f t="shared" si="24"/>
        <v>0.7191514789363609</v>
      </c>
      <c r="I139">
        <v>88</v>
      </c>
      <c r="J139">
        <f t="shared" si="25"/>
        <v>0.009140008309098464</v>
      </c>
      <c r="K139">
        <v>119</v>
      </c>
      <c r="L139">
        <v>2</v>
      </c>
      <c r="M139">
        <v>27</v>
      </c>
      <c r="N139">
        <f t="shared" si="26"/>
        <v>0.0028043207312006646</v>
      </c>
      <c r="O139">
        <v>1</v>
      </c>
      <c r="P139">
        <v>54</v>
      </c>
      <c r="Q139">
        <f t="shared" si="27"/>
        <v>0.005608641462401329</v>
      </c>
      <c r="R139">
        <v>9</v>
      </c>
      <c r="S139">
        <v>5</v>
      </c>
      <c r="T139">
        <v>8</v>
      </c>
      <c r="U139">
        <v>4</v>
      </c>
      <c r="V139">
        <v>0</v>
      </c>
      <c r="W139">
        <v>402</v>
      </c>
      <c r="X139">
        <f t="shared" si="28"/>
        <v>0.04175321977565434</v>
      </c>
      <c r="Y139">
        <v>2</v>
      </c>
      <c r="Z139">
        <v>795</v>
      </c>
      <c r="AA139">
        <f t="shared" si="29"/>
        <v>0.0825716659742418</v>
      </c>
      <c r="AB139">
        <v>973</v>
      </c>
      <c r="AC139">
        <f t="shared" si="30"/>
        <v>0.10105941005400915</v>
      </c>
      <c r="AD139">
        <v>20</v>
      </c>
      <c r="AE139">
        <f t="shared" si="31"/>
        <v>0.002077274615704196</v>
      </c>
      <c r="AF139">
        <v>76</v>
      </c>
      <c r="AG139">
        <f t="shared" si="32"/>
        <v>0.007893643539675945</v>
      </c>
      <c r="AH139">
        <v>6460</v>
      </c>
      <c r="AI139">
        <f t="shared" si="33"/>
        <v>0.6709597008724554</v>
      </c>
      <c r="AJ139">
        <v>333</v>
      </c>
      <c r="AK139">
        <f t="shared" si="34"/>
        <v>0.03458662235147487</v>
      </c>
      <c r="AL139">
        <v>250</v>
      </c>
      <c r="AM139">
        <f t="shared" si="35"/>
        <v>0.02596593269630245</v>
      </c>
    </row>
    <row r="140" spans="1:39" ht="12.75">
      <c r="A140" t="s">
        <v>886</v>
      </c>
      <c r="B140" t="s">
        <v>887</v>
      </c>
      <c r="C140">
        <v>87099</v>
      </c>
      <c r="D140">
        <v>87323</v>
      </c>
      <c r="E140">
        <v>28718</v>
      </c>
      <c r="F140">
        <v>58381</v>
      </c>
      <c r="G140">
        <v>58381</v>
      </c>
      <c r="H140">
        <f t="shared" si="24"/>
        <v>0.6702832409097693</v>
      </c>
      <c r="I140">
        <v>571</v>
      </c>
      <c r="J140">
        <f t="shared" si="25"/>
        <v>0.0097805792980593</v>
      </c>
      <c r="K140">
        <v>258</v>
      </c>
      <c r="L140">
        <v>13</v>
      </c>
      <c r="M140">
        <v>118</v>
      </c>
      <c r="N140">
        <f t="shared" si="26"/>
        <v>0.0020212055291961425</v>
      </c>
      <c r="O140">
        <v>12</v>
      </c>
      <c r="P140">
        <v>261</v>
      </c>
      <c r="Q140">
        <f t="shared" si="27"/>
        <v>0.004470632568815197</v>
      </c>
      <c r="R140">
        <v>26</v>
      </c>
      <c r="S140">
        <v>23</v>
      </c>
      <c r="T140">
        <v>23</v>
      </c>
      <c r="U140">
        <v>26</v>
      </c>
      <c r="V140">
        <v>10</v>
      </c>
      <c r="W140">
        <v>2856</v>
      </c>
      <c r="X140">
        <f t="shared" si="28"/>
        <v>0.048920025350713416</v>
      </c>
      <c r="Y140">
        <v>17</v>
      </c>
      <c r="Z140">
        <v>1999</v>
      </c>
      <c r="AA140">
        <f t="shared" si="29"/>
        <v>0.03424059197341601</v>
      </c>
      <c r="AB140">
        <v>5196</v>
      </c>
      <c r="AC140">
        <f t="shared" si="30"/>
        <v>0.08900155872629793</v>
      </c>
      <c r="AD140">
        <v>126</v>
      </c>
      <c r="AE140">
        <f t="shared" si="31"/>
        <v>0.0021582364125314743</v>
      </c>
      <c r="AF140">
        <v>305</v>
      </c>
      <c r="AG140">
        <f t="shared" si="32"/>
        <v>0.005224302427159521</v>
      </c>
      <c r="AH140">
        <v>44299</v>
      </c>
      <c r="AI140">
        <f t="shared" si="33"/>
        <v>0.7587913876089823</v>
      </c>
      <c r="AJ140">
        <v>1313</v>
      </c>
      <c r="AK140">
        <f t="shared" si="34"/>
        <v>0.022490193727411314</v>
      </c>
      <c r="AL140">
        <v>919</v>
      </c>
      <c r="AM140">
        <f t="shared" si="35"/>
        <v>0.01574142272314623</v>
      </c>
    </row>
    <row r="141" spans="1:39" ht="12.75">
      <c r="A141" t="s">
        <v>888</v>
      </c>
      <c r="B141" t="s">
        <v>889</v>
      </c>
      <c r="C141">
        <v>54507</v>
      </c>
      <c r="D141">
        <v>53896</v>
      </c>
      <c r="E141">
        <v>14207</v>
      </c>
      <c r="F141">
        <v>40300</v>
      </c>
      <c r="G141">
        <v>40300</v>
      </c>
      <c r="H141">
        <f t="shared" si="24"/>
        <v>0.7393545783110426</v>
      </c>
      <c r="I141">
        <v>296</v>
      </c>
      <c r="J141">
        <f t="shared" si="25"/>
        <v>0.007344913151364764</v>
      </c>
      <c r="K141">
        <v>169</v>
      </c>
      <c r="L141">
        <v>7</v>
      </c>
      <c r="M141">
        <v>73</v>
      </c>
      <c r="N141">
        <f t="shared" si="26"/>
        <v>0.0018114143920595533</v>
      </c>
      <c r="O141">
        <v>7</v>
      </c>
      <c r="P141">
        <v>203</v>
      </c>
      <c r="Q141">
        <f t="shared" si="27"/>
        <v>0.005037220843672457</v>
      </c>
      <c r="R141">
        <v>38</v>
      </c>
      <c r="S141">
        <v>12</v>
      </c>
      <c r="T141">
        <v>19</v>
      </c>
      <c r="U141">
        <v>10</v>
      </c>
      <c r="V141">
        <v>3</v>
      </c>
      <c r="W141">
        <v>1305</v>
      </c>
      <c r="X141">
        <f t="shared" si="28"/>
        <v>0.03238213399503722</v>
      </c>
      <c r="Y141">
        <v>15</v>
      </c>
      <c r="Z141">
        <v>1263</v>
      </c>
      <c r="AA141">
        <f t="shared" si="29"/>
        <v>0.031339950372208436</v>
      </c>
      <c r="AB141">
        <v>2542</v>
      </c>
      <c r="AC141">
        <f t="shared" si="30"/>
        <v>0.06307692307692307</v>
      </c>
      <c r="AD141">
        <v>59</v>
      </c>
      <c r="AE141">
        <f t="shared" si="31"/>
        <v>0.0014640198511166253</v>
      </c>
      <c r="AF141">
        <v>189</v>
      </c>
      <c r="AG141">
        <f t="shared" si="32"/>
        <v>0.004689826302729528</v>
      </c>
      <c r="AH141">
        <v>32740</v>
      </c>
      <c r="AI141">
        <f t="shared" si="33"/>
        <v>0.8124069478908189</v>
      </c>
      <c r="AJ141">
        <v>914</v>
      </c>
      <c r="AK141">
        <f t="shared" si="34"/>
        <v>0.022679900744416875</v>
      </c>
      <c r="AL141">
        <v>436</v>
      </c>
      <c r="AM141">
        <f t="shared" si="35"/>
        <v>0.010818858560794046</v>
      </c>
    </row>
    <row r="142" spans="1:39" ht="12.75">
      <c r="A142" t="s">
        <v>890</v>
      </c>
      <c r="B142" t="s">
        <v>891</v>
      </c>
      <c r="C142">
        <v>28068</v>
      </c>
      <c r="D142">
        <v>27765</v>
      </c>
      <c r="E142">
        <v>7428</v>
      </c>
      <c r="F142">
        <v>20640</v>
      </c>
      <c r="G142">
        <v>20640</v>
      </c>
      <c r="H142">
        <f t="shared" si="24"/>
        <v>0.735356990166738</v>
      </c>
      <c r="I142">
        <v>129</v>
      </c>
      <c r="J142">
        <f t="shared" si="25"/>
        <v>0.00625</v>
      </c>
      <c r="K142">
        <v>110</v>
      </c>
      <c r="L142">
        <v>7</v>
      </c>
      <c r="M142">
        <v>49</v>
      </c>
      <c r="N142">
        <f t="shared" si="26"/>
        <v>0.002374031007751938</v>
      </c>
      <c r="O142">
        <v>7</v>
      </c>
      <c r="P142">
        <v>102</v>
      </c>
      <c r="Q142">
        <f t="shared" si="27"/>
        <v>0.004941860465116279</v>
      </c>
      <c r="R142">
        <v>31</v>
      </c>
      <c r="S142">
        <v>9</v>
      </c>
      <c r="T142">
        <v>9</v>
      </c>
      <c r="U142">
        <v>2</v>
      </c>
      <c r="V142">
        <v>1</v>
      </c>
      <c r="W142">
        <v>996</v>
      </c>
      <c r="X142">
        <f t="shared" si="28"/>
        <v>0.04825581395348837</v>
      </c>
      <c r="Y142">
        <v>6</v>
      </c>
      <c r="Z142">
        <v>883</v>
      </c>
      <c r="AA142">
        <f t="shared" si="29"/>
        <v>0.04278100775193799</v>
      </c>
      <c r="AB142">
        <v>1686</v>
      </c>
      <c r="AC142">
        <f t="shared" si="30"/>
        <v>0.0816860465116279</v>
      </c>
      <c r="AD142">
        <v>42</v>
      </c>
      <c r="AE142">
        <f t="shared" si="31"/>
        <v>0.0020348837209302325</v>
      </c>
      <c r="AF142">
        <v>133</v>
      </c>
      <c r="AG142">
        <f t="shared" si="32"/>
        <v>0.0064437984496124034</v>
      </c>
      <c r="AH142">
        <v>15371</v>
      </c>
      <c r="AI142">
        <f t="shared" si="33"/>
        <v>0.744718992248062</v>
      </c>
      <c r="AJ142">
        <v>669</v>
      </c>
      <c r="AK142">
        <f t="shared" si="34"/>
        <v>0.03241279069767442</v>
      </c>
      <c r="AL142">
        <v>398</v>
      </c>
      <c r="AM142">
        <f t="shared" si="35"/>
        <v>0.019282945736434107</v>
      </c>
    </row>
    <row r="143" spans="1:39" ht="12.75">
      <c r="A143" t="s">
        <v>164</v>
      </c>
      <c r="B143" t="s">
        <v>892</v>
      </c>
      <c r="C143">
        <v>16204</v>
      </c>
      <c r="D143">
        <v>16045</v>
      </c>
      <c r="E143">
        <v>4006</v>
      </c>
      <c r="F143">
        <v>12198</v>
      </c>
      <c r="G143">
        <v>12198</v>
      </c>
      <c r="H143">
        <f t="shared" si="24"/>
        <v>0.7527770920760306</v>
      </c>
      <c r="I143">
        <v>163</v>
      </c>
      <c r="J143">
        <f t="shared" si="25"/>
        <v>0.013362846368257091</v>
      </c>
      <c r="K143">
        <v>194</v>
      </c>
      <c r="L143">
        <v>6</v>
      </c>
      <c r="M143">
        <v>33</v>
      </c>
      <c r="N143">
        <f t="shared" si="26"/>
        <v>0.0027053615346778162</v>
      </c>
      <c r="O143">
        <v>7</v>
      </c>
      <c r="P143">
        <v>125</v>
      </c>
      <c r="Q143">
        <f t="shared" si="27"/>
        <v>0.010247581570749302</v>
      </c>
      <c r="R143">
        <v>6</v>
      </c>
      <c r="S143">
        <v>3</v>
      </c>
      <c r="T143">
        <v>13</v>
      </c>
      <c r="U143">
        <v>10</v>
      </c>
      <c r="V143">
        <v>2</v>
      </c>
      <c r="W143">
        <v>608</v>
      </c>
      <c r="X143">
        <f t="shared" si="28"/>
        <v>0.04984423676012461</v>
      </c>
      <c r="Y143">
        <v>6</v>
      </c>
      <c r="Z143">
        <v>742</v>
      </c>
      <c r="AA143">
        <f t="shared" si="29"/>
        <v>0.060829644203967866</v>
      </c>
      <c r="AB143">
        <v>554</v>
      </c>
      <c r="AC143">
        <f t="shared" si="30"/>
        <v>0.04541728152156091</v>
      </c>
      <c r="AD143">
        <v>23</v>
      </c>
      <c r="AE143">
        <f t="shared" si="31"/>
        <v>0.0018855550090178719</v>
      </c>
      <c r="AF143">
        <v>172</v>
      </c>
      <c r="AG143">
        <f t="shared" si="32"/>
        <v>0.014100672241351041</v>
      </c>
      <c r="AH143">
        <v>9063</v>
      </c>
      <c r="AI143">
        <f t="shared" si="33"/>
        <v>0.7429906542056075</v>
      </c>
      <c r="AJ143">
        <v>340</v>
      </c>
      <c r="AK143">
        <f t="shared" si="34"/>
        <v>0.027873421872438103</v>
      </c>
      <c r="AL143">
        <v>128</v>
      </c>
      <c r="AM143">
        <f t="shared" si="35"/>
        <v>0.010493523528447287</v>
      </c>
    </row>
    <row r="144" spans="1:39" ht="12.75">
      <c r="A144" t="s">
        <v>153</v>
      </c>
      <c r="B144" t="s">
        <v>893</v>
      </c>
      <c r="C144">
        <v>38284</v>
      </c>
      <c r="D144">
        <v>37928</v>
      </c>
      <c r="E144">
        <v>9516</v>
      </c>
      <c r="F144">
        <v>28768</v>
      </c>
      <c r="G144">
        <v>28768</v>
      </c>
      <c r="H144">
        <f t="shared" si="24"/>
        <v>0.7514366314909623</v>
      </c>
      <c r="I144">
        <v>179</v>
      </c>
      <c r="J144">
        <f t="shared" si="25"/>
        <v>0.006222191323692992</v>
      </c>
      <c r="K144">
        <v>90</v>
      </c>
      <c r="L144">
        <v>23</v>
      </c>
      <c r="M144">
        <v>68</v>
      </c>
      <c r="N144">
        <f t="shared" si="26"/>
        <v>0.002363737486095662</v>
      </c>
      <c r="O144">
        <v>5</v>
      </c>
      <c r="P144">
        <v>250</v>
      </c>
      <c r="Q144">
        <f t="shared" si="27"/>
        <v>0.008690211345939933</v>
      </c>
      <c r="R144">
        <v>33</v>
      </c>
      <c r="S144">
        <v>2</v>
      </c>
      <c r="T144">
        <v>23</v>
      </c>
      <c r="U144">
        <v>20</v>
      </c>
      <c r="V144">
        <v>3</v>
      </c>
      <c r="W144">
        <v>1804</v>
      </c>
      <c r="X144">
        <f t="shared" si="28"/>
        <v>0.06270856507230256</v>
      </c>
      <c r="Y144">
        <v>31</v>
      </c>
      <c r="Z144">
        <v>827</v>
      </c>
      <c r="AA144">
        <f t="shared" si="29"/>
        <v>0.0287472191323693</v>
      </c>
      <c r="AB144">
        <v>1643</v>
      </c>
      <c r="AC144">
        <f t="shared" si="30"/>
        <v>0.057112068965517244</v>
      </c>
      <c r="AD144">
        <v>38</v>
      </c>
      <c r="AE144">
        <f t="shared" si="31"/>
        <v>0.0013209121245828699</v>
      </c>
      <c r="AF144">
        <v>145</v>
      </c>
      <c r="AG144">
        <f t="shared" si="32"/>
        <v>0.005040322580645161</v>
      </c>
      <c r="AH144">
        <v>22664</v>
      </c>
      <c r="AI144">
        <f t="shared" si="33"/>
        <v>0.7878197997775306</v>
      </c>
      <c r="AJ144">
        <v>610</v>
      </c>
      <c r="AK144">
        <f t="shared" si="34"/>
        <v>0.021204115684093437</v>
      </c>
      <c r="AL144">
        <v>310</v>
      </c>
      <c r="AM144">
        <f t="shared" si="35"/>
        <v>0.010775862068965518</v>
      </c>
    </row>
    <row r="145" spans="1:39" ht="12.75">
      <c r="A145" t="s">
        <v>154</v>
      </c>
      <c r="B145" t="s">
        <v>894</v>
      </c>
      <c r="C145">
        <v>37824</v>
      </c>
      <c r="D145">
        <v>37239</v>
      </c>
      <c r="E145">
        <v>10149</v>
      </c>
      <c r="F145">
        <v>27675</v>
      </c>
      <c r="G145">
        <v>27674</v>
      </c>
      <c r="H145">
        <f t="shared" si="24"/>
        <v>0.731651861252115</v>
      </c>
      <c r="I145">
        <v>311</v>
      </c>
      <c r="J145">
        <f t="shared" si="25"/>
        <v>0.011237985112379851</v>
      </c>
      <c r="K145">
        <v>159</v>
      </c>
      <c r="L145">
        <v>25</v>
      </c>
      <c r="M145">
        <v>81</v>
      </c>
      <c r="N145">
        <f t="shared" si="26"/>
        <v>0.0029269350292693503</v>
      </c>
      <c r="O145">
        <v>24</v>
      </c>
      <c r="P145">
        <v>171</v>
      </c>
      <c r="Q145">
        <f t="shared" si="27"/>
        <v>0.006179085061790851</v>
      </c>
      <c r="R145">
        <v>47</v>
      </c>
      <c r="S145">
        <v>8</v>
      </c>
      <c r="T145">
        <v>36</v>
      </c>
      <c r="U145">
        <v>24</v>
      </c>
      <c r="V145">
        <v>4</v>
      </c>
      <c r="W145">
        <v>829</v>
      </c>
      <c r="X145">
        <f t="shared" si="28"/>
        <v>0.02995591529955915</v>
      </c>
      <c r="Y145">
        <v>21</v>
      </c>
      <c r="Z145">
        <v>1062</v>
      </c>
      <c r="AA145">
        <f t="shared" si="29"/>
        <v>0.0383753703837537</v>
      </c>
      <c r="AB145">
        <v>1227</v>
      </c>
      <c r="AC145">
        <f t="shared" si="30"/>
        <v>0.044337645443376456</v>
      </c>
      <c r="AD145">
        <v>50</v>
      </c>
      <c r="AE145">
        <f t="shared" si="31"/>
        <v>0.0018067500180675002</v>
      </c>
      <c r="AF145">
        <v>324</v>
      </c>
      <c r="AG145">
        <f t="shared" si="32"/>
        <v>0.011707740117077401</v>
      </c>
      <c r="AH145">
        <v>22193</v>
      </c>
      <c r="AI145">
        <f t="shared" si="33"/>
        <v>0.8019440630194407</v>
      </c>
      <c r="AJ145">
        <v>778</v>
      </c>
      <c r="AK145">
        <f t="shared" si="34"/>
        <v>0.028113030281130304</v>
      </c>
      <c r="AL145">
        <v>300</v>
      </c>
      <c r="AM145">
        <f t="shared" si="35"/>
        <v>0.010840500108405001</v>
      </c>
    </row>
    <row r="146" spans="1:39" ht="12.75">
      <c r="A146" t="s">
        <v>155</v>
      </c>
      <c r="B146" t="s">
        <v>895</v>
      </c>
      <c r="C146">
        <v>34368</v>
      </c>
      <c r="D146">
        <v>34051</v>
      </c>
      <c r="E146">
        <v>5413</v>
      </c>
      <c r="F146">
        <v>28955</v>
      </c>
      <c r="G146">
        <v>28953</v>
      </c>
      <c r="H146">
        <f t="shared" si="24"/>
        <v>0.8424406424581006</v>
      </c>
      <c r="I146">
        <v>243</v>
      </c>
      <c r="J146">
        <f t="shared" si="25"/>
        <v>0.0083929126515387</v>
      </c>
      <c r="K146">
        <v>81</v>
      </c>
      <c r="L146">
        <v>24</v>
      </c>
      <c r="M146">
        <v>182</v>
      </c>
      <c r="N146">
        <f t="shared" si="26"/>
        <v>0.006286049804856146</v>
      </c>
      <c r="O146">
        <v>6</v>
      </c>
      <c r="P146">
        <v>265</v>
      </c>
      <c r="Q146">
        <f t="shared" si="27"/>
        <v>0.00915276482575208</v>
      </c>
      <c r="R146">
        <v>38</v>
      </c>
      <c r="S146">
        <v>12</v>
      </c>
      <c r="T146">
        <v>25</v>
      </c>
      <c r="U146">
        <v>1</v>
      </c>
      <c r="V146">
        <v>10</v>
      </c>
      <c r="W146">
        <v>1785</v>
      </c>
      <c r="X146">
        <f t="shared" si="28"/>
        <v>0.06165164231685836</v>
      </c>
      <c r="Y146">
        <v>16</v>
      </c>
      <c r="Z146">
        <v>2134</v>
      </c>
      <c r="AA146">
        <f t="shared" si="29"/>
        <v>0.07370566089869789</v>
      </c>
      <c r="AB146">
        <v>2047</v>
      </c>
      <c r="AC146">
        <f t="shared" si="30"/>
        <v>0.07070079093703588</v>
      </c>
      <c r="AD146">
        <v>75</v>
      </c>
      <c r="AE146">
        <f t="shared" si="31"/>
        <v>0.0025904051393637966</v>
      </c>
      <c r="AF146">
        <v>141</v>
      </c>
      <c r="AG146">
        <f t="shared" si="32"/>
        <v>0.004869961662003938</v>
      </c>
      <c r="AH146">
        <v>20471</v>
      </c>
      <c r="AI146">
        <f t="shared" si="33"/>
        <v>0.7070424481055504</v>
      </c>
      <c r="AJ146">
        <v>1010</v>
      </c>
      <c r="AK146">
        <f t="shared" si="34"/>
        <v>0.03488412254343246</v>
      </c>
      <c r="AL146">
        <v>387</v>
      </c>
      <c r="AM146">
        <f t="shared" si="35"/>
        <v>0.01336649051911719</v>
      </c>
    </row>
    <row r="147" spans="1:39" ht="12.75">
      <c r="A147" t="s">
        <v>156</v>
      </c>
      <c r="B147" t="s">
        <v>896</v>
      </c>
      <c r="C147">
        <v>70944</v>
      </c>
      <c r="D147">
        <v>70432</v>
      </c>
      <c r="E147">
        <v>18363</v>
      </c>
      <c r="F147">
        <v>52581</v>
      </c>
      <c r="G147">
        <v>52567</v>
      </c>
      <c r="H147">
        <f t="shared" si="24"/>
        <v>0.740964704555706</v>
      </c>
      <c r="I147">
        <v>642</v>
      </c>
      <c r="J147">
        <f t="shared" si="25"/>
        <v>0.012212985333003596</v>
      </c>
      <c r="K147">
        <v>491</v>
      </c>
      <c r="L147">
        <v>15</v>
      </c>
      <c r="M147">
        <v>127</v>
      </c>
      <c r="N147">
        <f t="shared" si="26"/>
        <v>0.0024159643883044494</v>
      </c>
      <c r="O147">
        <v>18</v>
      </c>
      <c r="P147">
        <v>278</v>
      </c>
      <c r="Q147">
        <f t="shared" si="27"/>
        <v>0.00528848897597352</v>
      </c>
      <c r="R147">
        <v>58</v>
      </c>
      <c r="S147">
        <v>7</v>
      </c>
      <c r="T147">
        <v>38</v>
      </c>
      <c r="U147">
        <v>22</v>
      </c>
      <c r="V147">
        <v>6</v>
      </c>
      <c r="W147">
        <v>2234</v>
      </c>
      <c r="X147">
        <f t="shared" si="28"/>
        <v>0.042498145224190084</v>
      </c>
      <c r="Y147">
        <v>24</v>
      </c>
      <c r="Z147">
        <v>2389</v>
      </c>
      <c r="AA147">
        <f t="shared" si="29"/>
        <v>0.04544676317841992</v>
      </c>
      <c r="AB147">
        <v>3864</v>
      </c>
      <c r="AC147">
        <f t="shared" si="30"/>
        <v>0.07350619209770388</v>
      </c>
      <c r="AD147">
        <v>79</v>
      </c>
      <c r="AE147">
        <f t="shared" si="31"/>
        <v>0.0015028439895752087</v>
      </c>
      <c r="AF147">
        <v>341</v>
      </c>
      <c r="AG147">
        <f t="shared" si="32"/>
        <v>0.006486959499305648</v>
      </c>
      <c r="AH147">
        <v>39666</v>
      </c>
      <c r="AI147">
        <f t="shared" si="33"/>
        <v>0.7545798694998763</v>
      </c>
      <c r="AJ147">
        <v>1588</v>
      </c>
      <c r="AK147">
        <f t="shared" si="34"/>
        <v>0.030209066524625714</v>
      </c>
      <c r="AL147">
        <v>680</v>
      </c>
      <c r="AM147">
        <f t="shared" si="35"/>
        <v>0.012935872315330912</v>
      </c>
    </row>
    <row r="148" spans="1:39" ht="12.75">
      <c r="A148" t="s">
        <v>157</v>
      </c>
      <c r="B148" t="s">
        <v>897</v>
      </c>
      <c r="C148">
        <v>23680</v>
      </c>
      <c r="D148">
        <v>23605</v>
      </c>
      <c r="E148">
        <v>5586</v>
      </c>
      <c r="F148">
        <v>18094</v>
      </c>
      <c r="G148">
        <v>18094</v>
      </c>
      <c r="H148">
        <f t="shared" si="24"/>
        <v>0.7641047297297298</v>
      </c>
      <c r="I148">
        <v>200</v>
      </c>
      <c r="J148">
        <f t="shared" si="25"/>
        <v>0.011053387863380126</v>
      </c>
      <c r="K148">
        <v>120</v>
      </c>
      <c r="L148">
        <v>9</v>
      </c>
      <c r="M148">
        <v>38</v>
      </c>
      <c r="N148">
        <f t="shared" si="26"/>
        <v>0.002100143694042224</v>
      </c>
      <c r="O148">
        <v>2</v>
      </c>
      <c r="P148">
        <v>102</v>
      </c>
      <c r="Q148">
        <f t="shared" si="27"/>
        <v>0.005637227810323864</v>
      </c>
      <c r="R148">
        <v>16</v>
      </c>
      <c r="S148">
        <v>6</v>
      </c>
      <c r="T148">
        <v>8</v>
      </c>
      <c r="U148">
        <v>2</v>
      </c>
      <c r="V148">
        <v>3</v>
      </c>
      <c r="W148">
        <v>861</v>
      </c>
      <c r="X148">
        <f t="shared" si="28"/>
        <v>0.04758483475185144</v>
      </c>
      <c r="Y148">
        <v>6</v>
      </c>
      <c r="Z148">
        <v>633</v>
      </c>
      <c r="AA148">
        <f t="shared" si="29"/>
        <v>0.0349839725875981</v>
      </c>
      <c r="AB148">
        <v>916</v>
      </c>
      <c r="AC148">
        <f t="shared" si="30"/>
        <v>0.05062451641428098</v>
      </c>
      <c r="AD148">
        <v>14</v>
      </c>
      <c r="AE148">
        <f t="shared" si="31"/>
        <v>0.0007737371504366088</v>
      </c>
      <c r="AF148">
        <v>120</v>
      </c>
      <c r="AG148">
        <f t="shared" si="32"/>
        <v>0.006632032718028076</v>
      </c>
      <c r="AH148">
        <v>14420</v>
      </c>
      <c r="AI148">
        <f t="shared" si="33"/>
        <v>0.7969492649497071</v>
      </c>
      <c r="AJ148">
        <v>489</v>
      </c>
      <c r="AK148">
        <f t="shared" si="34"/>
        <v>0.02702553332596441</v>
      </c>
      <c r="AL148">
        <v>129</v>
      </c>
      <c r="AM148">
        <f t="shared" si="35"/>
        <v>0.007129435171880181</v>
      </c>
    </row>
    <row r="149" spans="1:39" ht="12.75">
      <c r="A149" t="s">
        <v>158</v>
      </c>
      <c r="B149" t="s">
        <v>898</v>
      </c>
      <c r="C149">
        <v>14564</v>
      </c>
      <c r="D149">
        <v>14258</v>
      </c>
      <c r="E149">
        <v>3834</v>
      </c>
      <c r="F149">
        <v>10730</v>
      </c>
      <c r="G149">
        <v>10730</v>
      </c>
      <c r="H149">
        <f t="shared" si="24"/>
        <v>0.736748146113705</v>
      </c>
      <c r="I149">
        <v>135</v>
      </c>
      <c r="J149">
        <f t="shared" si="25"/>
        <v>0.012581547064305684</v>
      </c>
      <c r="K149">
        <v>31</v>
      </c>
      <c r="L149">
        <v>12</v>
      </c>
      <c r="M149">
        <v>30</v>
      </c>
      <c r="N149">
        <f t="shared" si="26"/>
        <v>0.0027958993476234857</v>
      </c>
      <c r="O149">
        <v>21</v>
      </c>
      <c r="P149">
        <v>127</v>
      </c>
      <c r="Q149">
        <f t="shared" si="27"/>
        <v>0.011835973904939422</v>
      </c>
      <c r="R149">
        <v>17</v>
      </c>
      <c r="S149">
        <v>3</v>
      </c>
      <c r="T149">
        <v>12</v>
      </c>
      <c r="U149">
        <v>8</v>
      </c>
      <c r="V149">
        <v>3</v>
      </c>
      <c r="W149">
        <v>698</v>
      </c>
      <c r="X149">
        <f t="shared" si="28"/>
        <v>0.06505125815470643</v>
      </c>
      <c r="Y149">
        <v>9</v>
      </c>
      <c r="Z149">
        <v>695</v>
      </c>
      <c r="AA149">
        <f t="shared" si="29"/>
        <v>0.06477166821994408</v>
      </c>
      <c r="AB149">
        <v>745</v>
      </c>
      <c r="AC149">
        <f t="shared" si="30"/>
        <v>0.06943150046598323</v>
      </c>
      <c r="AD149">
        <v>21</v>
      </c>
      <c r="AE149">
        <f t="shared" si="31"/>
        <v>0.00195712954333644</v>
      </c>
      <c r="AF149">
        <v>108</v>
      </c>
      <c r="AG149">
        <f t="shared" si="32"/>
        <v>0.010065237651444549</v>
      </c>
      <c r="AH149">
        <v>7592</v>
      </c>
      <c r="AI149">
        <f t="shared" si="33"/>
        <v>0.7075489282385834</v>
      </c>
      <c r="AJ149">
        <v>341</v>
      </c>
      <c r="AK149">
        <f t="shared" si="34"/>
        <v>0.03178005591798695</v>
      </c>
      <c r="AL149">
        <v>122</v>
      </c>
      <c r="AM149">
        <f t="shared" si="35"/>
        <v>0.011369990680335508</v>
      </c>
    </row>
    <row r="150" spans="1:39" ht="12.75">
      <c r="A150" t="s">
        <v>159</v>
      </c>
      <c r="B150" t="s">
        <v>899</v>
      </c>
      <c r="C150">
        <v>15843</v>
      </c>
      <c r="D150">
        <v>15904</v>
      </c>
      <c r="E150">
        <v>2909</v>
      </c>
      <c r="F150">
        <v>12934</v>
      </c>
      <c r="G150">
        <v>12934</v>
      </c>
      <c r="H150">
        <f t="shared" si="24"/>
        <v>0.8163857855204191</v>
      </c>
      <c r="I150">
        <v>114</v>
      </c>
      <c r="J150">
        <f t="shared" si="25"/>
        <v>0.008813978660893769</v>
      </c>
      <c r="K150">
        <v>53</v>
      </c>
      <c r="L150">
        <v>10</v>
      </c>
      <c r="M150">
        <v>23</v>
      </c>
      <c r="N150">
        <f t="shared" si="26"/>
        <v>0.001778258852636462</v>
      </c>
      <c r="O150">
        <v>11</v>
      </c>
      <c r="P150">
        <v>140</v>
      </c>
      <c r="Q150">
        <f t="shared" si="27"/>
        <v>0.010824184320395856</v>
      </c>
      <c r="R150">
        <v>14</v>
      </c>
      <c r="S150">
        <v>3</v>
      </c>
      <c r="T150">
        <v>12</v>
      </c>
      <c r="U150">
        <v>5</v>
      </c>
      <c r="V150">
        <v>5</v>
      </c>
      <c r="W150">
        <v>581</v>
      </c>
      <c r="X150">
        <f t="shared" si="28"/>
        <v>0.044920364929642805</v>
      </c>
      <c r="Y150">
        <v>4</v>
      </c>
      <c r="Z150">
        <v>634</v>
      </c>
      <c r="AA150">
        <f t="shared" si="29"/>
        <v>0.049018091850935516</v>
      </c>
      <c r="AB150">
        <v>765</v>
      </c>
      <c r="AC150">
        <f t="shared" si="30"/>
        <v>0.0591464357507345</v>
      </c>
      <c r="AD150">
        <v>30</v>
      </c>
      <c r="AE150">
        <f t="shared" si="31"/>
        <v>0.002319468068656255</v>
      </c>
      <c r="AF150">
        <v>142</v>
      </c>
      <c r="AG150">
        <f t="shared" si="32"/>
        <v>0.01097881552497294</v>
      </c>
      <c r="AH150">
        <v>9878</v>
      </c>
      <c r="AI150">
        <f t="shared" si="33"/>
        <v>0.7637235194062162</v>
      </c>
      <c r="AJ150">
        <v>395</v>
      </c>
      <c r="AK150">
        <f t="shared" si="34"/>
        <v>0.030539662903974023</v>
      </c>
      <c r="AL150">
        <v>115</v>
      </c>
      <c r="AM150">
        <f t="shared" si="35"/>
        <v>0.00889129426318231</v>
      </c>
    </row>
    <row r="151" spans="1:39" ht="12.75">
      <c r="A151" t="s">
        <v>160</v>
      </c>
      <c r="B151" t="s">
        <v>900</v>
      </c>
      <c r="C151">
        <v>25676</v>
      </c>
      <c r="D151">
        <v>25573</v>
      </c>
      <c r="E151">
        <v>5529</v>
      </c>
      <c r="F151">
        <v>20147</v>
      </c>
      <c r="G151">
        <v>20143</v>
      </c>
      <c r="H151">
        <f t="shared" si="24"/>
        <v>0.7845069325440099</v>
      </c>
      <c r="I151">
        <v>145</v>
      </c>
      <c r="J151">
        <f t="shared" si="25"/>
        <v>0.007198530506875838</v>
      </c>
      <c r="K151">
        <v>101</v>
      </c>
      <c r="L151">
        <v>11</v>
      </c>
      <c r="M151">
        <v>53</v>
      </c>
      <c r="N151">
        <f t="shared" si="26"/>
        <v>0.002631187012858065</v>
      </c>
      <c r="O151">
        <v>10</v>
      </c>
      <c r="P151">
        <v>131</v>
      </c>
      <c r="Q151">
        <f t="shared" si="27"/>
        <v>0.006503499975177481</v>
      </c>
      <c r="R151">
        <v>25</v>
      </c>
      <c r="S151">
        <v>10</v>
      </c>
      <c r="T151">
        <v>11</v>
      </c>
      <c r="U151">
        <v>12</v>
      </c>
      <c r="V151">
        <v>2</v>
      </c>
      <c r="W151">
        <v>1282</v>
      </c>
      <c r="X151">
        <f t="shared" si="28"/>
        <v>0.0636449386883781</v>
      </c>
      <c r="Y151">
        <v>18</v>
      </c>
      <c r="Z151">
        <v>1110</v>
      </c>
      <c r="AA151">
        <f t="shared" si="29"/>
        <v>0.055105992156084</v>
      </c>
      <c r="AB151">
        <v>1285</v>
      </c>
      <c r="AC151">
        <f t="shared" si="30"/>
        <v>0.06379387380231345</v>
      </c>
      <c r="AD151">
        <v>51</v>
      </c>
      <c r="AE151">
        <f t="shared" si="31"/>
        <v>0.0025318969369011565</v>
      </c>
      <c r="AF151">
        <v>126</v>
      </c>
      <c r="AG151">
        <f t="shared" si="32"/>
        <v>0.006255274785285211</v>
      </c>
      <c r="AH151">
        <v>14910</v>
      </c>
      <c r="AI151">
        <f t="shared" si="33"/>
        <v>0.7402075162587499</v>
      </c>
      <c r="AJ151">
        <v>617</v>
      </c>
      <c r="AK151">
        <f t="shared" si="34"/>
        <v>0.03063098843270615</v>
      </c>
      <c r="AL151">
        <v>233</v>
      </c>
      <c r="AM151">
        <f t="shared" si="35"/>
        <v>0.011567293848979794</v>
      </c>
    </row>
    <row r="152" spans="1:39" ht="12.75">
      <c r="A152" t="s">
        <v>161</v>
      </c>
      <c r="B152" t="s">
        <v>901</v>
      </c>
      <c r="C152">
        <v>18040</v>
      </c>
      <c r="D152">
        <v>18038</v>
      </c>
      <c r="E152">
        <v>5387</v>
      </c>
      <c r="F152">
        <v>12653</v>
      </c>
      <c r="G152">
        <v>12653</v>
      </c>
      <c r="H152">
        <f t="shared" si="24"/>
        <v>0.7013858093126386</v>
      </c>
      <c r="I152">
        <v>227</v>
      </c>
      <c r="J152">
        <f t="shared" si="25"/>
        <v>0.017940409389077688</v>
      </c>
      <c r="K152">
        <v>35</v>
      </c>
      <c r="L152">
        <v>10</v>
      </c>
      <c r="M152">
        <v>35</v>
      </c>
      <c r="N152">
        <f t="shared" si="26"/>
        <v>0.002766142416818146</v>
      </c>
      <c r="O152">
        <v>5</v>
      </c>
      <c r="P152">
        <v>60</v>
      </c>
      <c r="Q152">
        <f t="shared" si="27"/>
        <v>0.004741958428831107</v>
      </c>
      <c r="R152">
        <v>14</v>
      </c>
      <c r="S152">
        <v>5</v>
      </c>
      <c r="T152">
        <v>15</v>
      </c>
      <c r="U152">
        <v>10</v>
      </c>
      <c r="V152">
        <v>1</v>
      </c>
      <c r="W152">
        <v>764</v>
      </c>
      <c r="X152">
        <f t="shared" si="28"/>
        <v>0.0603809373271161</v>
      </c>
      <c r="Y152">
        <v>4</v>
      </c>
      <c r="Z152">
        <v>526</v>
      </c>
      <c r="AA152">
        <f t="shared" si="29"/>
        <v>0.041571168892752704</v>
      </c>
      <c r="AB152">
        <v>592</v>
      </c>
      <c r="AC152">
        <f t="shared" si="30"/>
        <v>0.046787323164466925</v>
      </c>
      <c r="AD152">
        <v>32</v>
      </c>
      <c r="AE152">
        <f t="shared" si="31"/>
        <v>0.0025290444953765907</v>
      </c>
      <c r="AF152">
        <v>110</v>
      </c>
      <c r="AG152">
        <f t="shared" si="32"/>
        <v>0.00869359045285703</v>
      </c>
      <c r="AH152">
        <v>9719</v>
      </c>
      <c r="AI152">
        <f t="shared" si="33"/>
        <v>0.7681182328301589</v>
      </c>
      <c r="AJ152">
        <v>390</v>
      </c>
      <c r="AK152">
        <f t="shared" si="34"/>
        <v>0.030822729787402196</v>
      </c>
      <c r="AL152">
        <v>99</v>
      </c>
      <c r="AM152">
        <f t="shared" si="35"/>
        <v>0.007824231407571327</v>
      </c>
    </row>
    <row r="153" spans="1:39" ht="12.75">
      <c r="A153" t="s">
        <v>162</v>
      </c>
      <c r="B153" t="s">
        <v>902</v>
      </c>
      <c r="C153">
        <v>68428</v>
      </c>
      <c r="D153">
        <v>68015</v>
      </c>
      <c r="E153">
        <v>18530</v>
      </c>
      <c r="F153">
        <v>49898</v>
      </c>
      <c r="G153">
        <v>49896</v>
      </c>
      <c r="H153">
        <f t="shared" si="24"/>
        <v>0.7291751914420997</v>
      </c>
      <c r="I153">
        <v>414</v>
      </c>
      <c r="J153">
        <f t="shared" si="25"/>
        <v>0.008297258297258298</v>
      </c>
      <c r="K153">
        <v>369</v>
      </c>
      <c r="L153">
        <v>19</v>
      </c>
      <c r="M153">
        <v>220</v>
      </c>
      <c r="N153">
        <f t="shared" si="26"/>
        <v>0.004409171075837742</v>
      </c>
      <c r="O153">
        <v>7</v>
      </c>
      <c r="P153">
        <v>308</v>
      </c>
      <c r="Q153">
        <f t="shared" si="27"/>
        <v>0.006172839506172839</v>
      </c>
      <c r="R153">
        <v>54</v>
      </c>
      <c r="S153">
        <v>25</v>
      </c>
      <c r="T153">
        <v>47</v>
      </c>
      <c r="U153">
        <v>6</v>
      </c>
      <c r="V153">
        <v>5</v>
      </c>
      <c r="W153">
        <v>2552</v>
      </c>
      <c r="X153">
        <f t="shared" si="28"/>
        <v>0.05114638447971781</v>
      </c>
      <c r="Y153">
        <v>38</v>
      </c>
      <c r="Z153">
        <v>2278</v>
      </c>
      <c r="AA153">
        <f t="shared" si="29"/>
        <v>0.04565496232162899</v>
      </c>
      <c r="AB153">
        <v>3297</v>
      </c>
      <c r="AC153">
        <f t="shared" si="30"/>
        <v>0.06607744107744108</v>
      </c>
      <c r="AD153">
        <v>97</v>
      </c>
      <c r="AE153">
        <f t="shared" si="31"/>
        <v>0.0019440436107102774</v>
      </c>
      <c r="AF153">
        <v>351</v>
      </c>
      <c r="AG153">
        <f t="shared" si="32"/>
        <v>0.007034632034632035</v>
      </c>
      <c r="AH153">
        <v>37525</v>
      </c>
      <c r="AI153">
        <f t="shared" si="33"/>
        <v>0.7520642937309604</v>
      </c>
      <c r="AJ153">
        <v>1551</v>
      </c>
      <c r="AK153">
        <f t="shared" si="34"/>
        <v>0.031084656084656083</v>
      </c>
      <c r="AL153">
        <v>733</v>
      </c>
      <c r="AM153">
        <f t="shared" si="35"/>
        <v>0.014690556357223024</v>
      </c>
    </row>
    <row r="154" spans="1:39" ht="12.75">
      <c r="A154" t="s">
        <v>163</v>
      </c>
      <c r="B154" t="s">
        <v>903</v>
      </c>
      <c r="C154">
        <v>29828</v>
      </c>
      <c r="D154">
        <v>29828</v>
      </c>
      <c r="E154">
        <v>7811</v>
      </c>
      <c r="F154">
        <v>22017</v>
      </c>
      <c r="G154">
        <v>22016</v>
      </c>
      <c r="H154">
        <f t="shared" si="24"/>
        <v>0.7380984310044254</v>
      </c>
      <c r="I154">
        <v>180</v>
      </c>
      <c r="J154">
        <f t="shared" si="25"/>
        <v>0.008175872093023256</v>
      </c>
      <c r="K154">
        <v>144</v>
      </c>
      <c r="L154">
        <v>7</v>
      </c>
      <c r="M154">
        <v>48</v>
      </c>
      <c r="N154">
        <f t="shared" si="26"/>
        <v>0.002180232558139535</v>
      </c>
      <c r="O154">
        <v>4</v>
      </c>
      <c r="P154">
        <v>179</v>
      </c>
      <c r="Q154">
        <f t="shared" si="27"/>
        <v>0.00813045058139535</v>
      </c>
      <c r="R154">
        <v>25</v>
      </c>
      <c r="S154">
        <v>1</v>
      </c>
      <c r="T154">
        <v>15</v>
      </c>
      <c r="U154">
        <v>6</v>
      </c>
      <c r="V154">
        <v>3</v>
      </c>
      <c r="W154">
        <v>753</v>
      </c>
      <c r="X154">
        <f t="shared" si="28"/>
        <v>0.034202398255813955</v>
      </c>
      <c r="Y154">
        <v>16</v>
      </c>
      <c r="Z154">
        <v>683</v>
      </c>
      <c r="AA154">
        <f t="shared" si="29"/>
        <v>0.031022892441860465</v>
      </c>
      <c r="AB154">
        <v>1159</v>
      </c>
      <c r="AC154">
        <f t="shared" si="30"/>
        <v>0.052643531976744186</v>
      </c>
      <c r="AD154">
        <v>35</v>
      </c>
      <c r="AE154">
        <f t="shared" si="31"/>
        <v>0.0015897529069767442</v>
      </c>
      <c r="AF154">
        <v>185</v>
      </c>
      <c r="AG154">
        <f t="shared" si="32"/>
        <v>0.00840297965116279</v>
      </c>
      <c r="AH154">
        <v>17762</v>
      </c>
      <c r="AI154">
        <f t="shared" si="33"/>
        <v>0.8067768895348837</v>
      </c>
      <c r="AJ154">
        <v>646</v>
      </c>
      <c r="AK154">
        <f t="shared" si="34"/>
        <v>0.029342296511627907</v>
      </c>
      <c r="AL154">
        <v>165</v>
      </c>
      <c r="AM154">
        <f t="shared" si="35"/>
        <v>0.0074945494186046515</v>
      </c>
    </row>
    <row r="155" spans="1:39" ht="12.75">
      <c r="A155" t="s">
        <v>165</v>
      </c>
      <c r="B155" t="s">
        <v>904</v>
      </c>
      <c r="C155">
        <v>21544</v>
      </c>
      <c r="D155">
        <v>21612</v>
      </c>
      <c r="E155">
        <v>5230</v>
      </c>
      <c r="F155">
        <v>16314</v>
      </c>
      <c r="G155">
        <v>16314</v>
      </c>
      <c r="H155">
        <f t="shared" si="24"/>
        <v>0.7572409951726699</v>
      </c>
      <c r="I155">
        <v>175</v>
      </c>
      <c r="J155">
        <f t="shared" si="25"/>
        <v>0.010726982959421356</v>
      </c>
      <c r="K155">
        <v>194</v>
      </c>
      <c r="L155">
        <v>0</v>
      </c>
      <c r="M155">
        <v>45</v>
      </c>
      <c r="N155">
        <f t="shared" si="26"/>
        <v>0.002758367046708349</v>
      </c>
      <c r="O155">
        <v>2</v>
      </c>
      <c r="P155">
        <v>94</v>
      </c>
      <c r="Q155">
        <f t="shared" si="27"/>
        <v>0.005761922275346328</v>
      </c>
      <c r="R155">
        <v>20</v>
      </c>
      <c r="S155">
        <v>5</v>
      </c>
      <c r="T155">
        <v>6</v>
      </c>
      <c r="U155">
        <v>6</v>
      </c>
      <c r="V155">
        <v>4</v>
      </c>
      <c r="W155">
        <v>592</v>
      </c>
      <c r="X155">
        <f t="shared" si="28"/>
        <v>0.03628785092558539</v>
      </c>
      <c r="Y155">
        <v>6</v>
      </c>
      <c r="Z155">
        <v>788</v>
      </c>
      <c r="AA155">
        <f t="shared" si="29"/>
        <v>0.0483020718401373</v>
      </c>
      <c r="AB155">
        <v>1004</v>
      </c>
      <c r="AC155">
        <f t="shared" si="30"/>
        <v>0.06154223366433738</v>
      </c>
      <c r="AD155">
        <v>24</v>
      </c>
      <c r="AE155">
        <f t="shared" si="31"/>
        <v>0.001471129091577786</v>
      </c>
      <c r="AF155">
        <v>122</v>
      </c>
      <c r="AG155">
        <f t="shared" si="32"/>
        <v>0.007478239548853746</v>
      </c>
      <c r="AH155">
        <v>12529</v>
      </c>
      <c r="AI155">
        <f t="shared" si="33"/>
        <v>0.7679906828490867</v>
      </c>
      <c r="AJ155">
        <v>524</v>
      </c>
      <c r="AK155">
        <f t="shared" si="34"/>
        <v>0.03211965183278166</v>
      </c>
      <c r="AL155">
        <v>174</v>
      </c>
      <c r="AM155">
        <f t="shared" si="35"/>
        <v>0.010665685913938948</v>
      </c>
    </row>
    <row r="156" spans="1:39" ht="12.75">
      <c r="A156" t="s">
        <v>166</v>
      </c>
      <c r="B156" t="s">
        <v>905</v>
      </c>
      <c r="C156">
        <v>27183</v>
      </c>
      <c r="D156">
        <v>27078</v>
      </c>
      <c r="E156">
        <v>7771</v>
      </c>
      <c r="F156">
        <v>19412</v>
      </c>
      <c r="G156">
        <v>19411</v>
      </c>
      <c r="H156">
        <f t="shared" si="24"/>
        <v>0.7140860096383769</v>
      </c>
      <c r="I156">
        <v>327</v>
      </c>
      <c r="J156">
        <f t="shared" si="25"/>
        <v>0.016846118180413167</v>
      </c>
      <c r="K156">
        <v>182</v>
      </c>
      <c r="L156">
        <v>5</v>
      </c>
      <c r="M156">
        <v>52</v>
      </c>
      <c r="N156">
        <f t="shared" si="26"/>
        <v>0.0026788934109525527</v>
      </c>
      <c r="O156">
        <v>7</v>
      </c>
      <c r="P156">
        <v>110</v>
      </c>
      <c r="Q156">
        <f t="shared" si="27"/>
        <v>0.005666889907784246</v>
      </c>
      <c r="R156">
        <v>17</v>
      </c>
      <c r="S156">
        <v>11</v>
      </c>
      <c r="T156">
        <v>18</v>
      </c>
      <c r="U156">
        <v>6</v>
      </c>
      <c r="V156">
        <v>2</v>
      </c>
      <c r="W156">
        <v>686</v>
      </c>
      <c r="X156">
        <f t="shared" si="28"/>
        <v>0.03534078615218175</v>
      </c>
      <c r="Y156">
        <v>13</v>
      </c>
      <c r="Z156">
        <v>723</v>
      </c>
      <c r="AA156">
        <f t="shared" si="29"/>
        <v>0.037246921848436455</v>
      </c>
      <c r="AB156">
        <v>928</v>
      </c>
      <c r="AC156">
        <f t="shared" si="30"/>
        <v>0.0478079439493071</v>
      </c>
      <c r="AD156">
        <v>45</v>
      </c>
      <c r="AE156">
        <f t="shared" si="31"/>
        <v>0.0023182731440935553</v>
      </c>
      <c r="AF156">
        <v>146</v>
      </c>
      <c r="AG156">
        <f t="shared" si="32"/>
        <v>0.00752150842305909</v>
      </c>
      <c r="AH156">
        <v>15317</v>
      </c>
      <c r="AI156">
        <f t="shared" si="33"/>
        <v>0.7890886610684663</v>
      </c>
      <c r="AJ156">
        <v>577</v>
      </c>
      <c r="AK156">
        <f t="shared" si="34"/>
        <v>0.029725413425377364</v>
      </c>
      <c r="AL156">
        <v>239</v>
      </c>
      <c r="AM156">
        <f t="shared" si="35"/>
        <v>0.012312606254185772</v>
      </c>
    </row>
    <row r="157" spans="1:39" ht="12.75">
      <c r="A157" t="s">
        <v>167</v>
      </c>
      <c r="B157" t="s">
        <v>906</v>
      </c>
      <c r="C157">
        <v>42260</v>
      </c>
      <c r="D157">
        <v>41491</v>
      </c>
      <c r="E157">
        <v>10252</v>
      </c>
      <c r="F157">
        <v>32008</v>
      </c>
      <c r="G157">
        <v>32008</v>
      </c>
      <c r="H157">
        <f t="shared" si="24"/>
        <v>0.7574065309985802</v>
      </c>
      <c r="I157">
        <v>221</v>
      </c>
      <c r="J157">
        <f t="shared" si="25"/>
        <v>0.006904523869032742</v>
      </c>
      <c r="K157">
        <v>179</v>
      </c>
      <c r="L157">
        <v>12</v>
      </c>
      <c r="M157">
        <v>59</v>
      </c>
      <c r="N157">
        <f t="shared" si="26"/>
        <v>0.0018432891777055737</v>
      </c>
      <c r="O157">
        <v>9</v>
      </c>
      <c r="P157">
        <v>148</v>
      </c>
      <c r="Q157">
        <f t="shared" si="27"/>
        <v>0.004623844038990252</v>
      </c>
      <c r="R157">
        <v>33</v>
      </c>
      <c r="S157">
        <v>18</v>
      </c>
      <c r="T157">
        <v>26</v>
      </c>
      <c r="U157">
        <v>8</v>
      </c>
      <c r="V157">
        <v>6</v>
      </c>
      <c r="W157">
        <v>1878</v>
      </c>
      <c r="X157">
        <f t="shared" si="28"/>
        <v>0.05867283179205199</v>
      </c>
      <c r="Y157">
        <v>17</v>
      </c>
      <c r="Z157">
        <v>1030</v>
      </c>
      <c r="AA157">
        <f t="shared" si="29"/>
        <v>0.032179455136215944</v>
      </c>
      <c r="AB157">
        <v>1698</v>
      </c>
      <c r="AC157">
        <f t="shared" si="30"/>
        <v>0.05304923769057736</v>
      </c>
      <c r="AD157">
        <v>43</v>
      </c>
      <c r="AE157">
        <f t="shared" si="31"/>
        <v>0.0013434141464633842</v>
      </c>
      <c r="AF157">
        <v>205</v>
      </c>
      <c r="AG157">
        <f t="shared" si="32"/>
        <v>0.006404648837790552</v>
      </c>
      <c r="AH157">
        <v>25325</v>
      </c>
      <c r="AI157">
        <f t="shared" si="33"/>
        <v>0.791208447888028</v>
      </c>
      <c r="AJ157">
        <v>704</v>
      </c>
      <c r="AK157">
        <f t="shared" si="34"/>
        <v>0.021994501374656337</v>
      </c>
      <c r="AL157">
        <v>389</v>
      </c>
      <c r="AM157">
        <f t="shared" si="35"/>
        <v>0.012153211697075731</v>
      </c>
    </row>
    <row r="158" spans="1:39" ht="12.75">
      <c r="A158" t="s">
        <v>168</v>
      </c>
      <c r="B158" t="s">
        <v>907</v>
      </c>
      <c r="C158">
        <v>24936</v>
      </c>
      <c r="D158">
        <v>24791</v>
      </c>
      <c r="E158">
        <v>6073</v>
      </c>
      <c r="F158">
        <v>18863</v>
      </c>
      <c r="G158">
        <v>18863</v>
      </c>
      <c r="H158">
        <f t="shared" si="24"/>
        <v>0.7564565287135065</v>
      </c>
      <c r="I158">
        <v>112</v>
      </c>
      <c r="J158">
        <f t="shared" si="25"/>
        <v>0.005937549700471823</v>
      </c>
      <c r="K158">
        <v>69</v>
      </c>
      <c r="L158">
        <v>5</v>
      </c>
      <c r="M158">
        <v>18</v>
      </c>
      <c r="N158">
        <f t="shared" si="26"/>
        <v>0.0009542490590044001</v>
      </c>
      <c r="O158">
        <v>8</v>
      </c>
      <c r="P158">
        <v>87</v>
      </c>
      <c r="Q158">
        <f t="shared" si="27"/>
        <v>0.004612203785187934</v>
      </c>
      <c r="R158">
        <v>22</v>
      </c>
      <c r="S158">
        <v>3</v>
      </c>
      <c r="T158">
        <v>8</v>
      </c>
      <c r="U158">
        <v>9</v>
      </c>
      <c r="V158">
        <v>1</v>
      </c>
      <c r="W158">
        <v>1252</v>
      </c>
      <c r="X158">
        <f t="shared" si="28"/>
        <v>0.06637332343741717</v>
      </c>
      <c r="Y158">
        <v>21</v>
      </c>
      <c r="Z158">
        <v>589</v>
      </c>
      <c r="AA158">
        <f t="shared" si="29"/>
        <v>0.03122514976408843</v>
      </c>
      <c r="AB158">
        <v>1134</v>
      </c>
      <c r="AC158">
        <f t="shared" si="30"/>
        <v>0.06011769071727721</v>
      </c>
      <c r="AD158">
        <v>25</v>
      </c>
      <c r="AE158">
        <f t="shared" si="31"/>
        <v>0.0013253459152838892</v>
      </c>
      <c r="AF158">
        <v>174</v>
      </c>
      <c r="AG158">
        <f t="shared" si="32"/>
        <v>0.009224407570375869</v>
      </c>
      <c r="AH158">
        <v>14667</v>
      </c>
      <c r="AI158">
        <f t="shared" si="33"/>
        <v>0.777553941578752</v>
      </c>
      <c r="AJ158">
        <v>519</v>
      </c>
      <c r="AK158">
        <f t="shared" si="34"/>
        <v>0.027514181201293536</v>
      </c>
      <c r="AL158">
        <v>140</v>
      </c>
      <c r="AM158">
        <f t="shared" si="35"/>
        <v>0.007421937125589779</v>
      </c>
    </row>
    <row r="159" spans="1:39" ht="12.75">
      <c r="A159" t="s">
        <v>169</v>
      </c>
      <c r="B159" t="s">
        <v>908</v>
      </c>
      <c r="C159">
        <v>16568</v>
      </c>
      <c r="D159">
        <v>16434</v>
      </c>
      <c r="E159">
        <v>2620</v>
      </c>
      <c r="F159">
        <v>13948</v>
      </c>
      <c r="G159">
        <v>13948</v>
      </c>
      <c r="H159">
        <f t="shared" si="24"/>
        <v>0.8418638338966683</v>
      </c>
      <c r="I159">
        <v>130</v>
      </c>
      <c r="J159">
        <f t="shared" si="25"/>
        <v>0.009320332664181245</v>
      </c>
      <c r="K159">
        <v>41</v>
      </c>
      <c r="L159">
        <v>18</v>
      </c>
      <c r="M159">
        <v>21</v>
      </c>
      <c r="N159">
        <f t="shared" si="26"/>
        <v>0.0015055921995985088</v>
      </c>
      <c r="O159">
        <v>3</v>
      </c>
      <c r="P159">
        <v>76</v>
      </c>
      <c r="Q159">
        <f t="shared" si="27"/>
        <v>0.0054488098652136505</v>
      </c>
      <c r="R159">
        <v>40</v>
      </c>
      <c r="S159">
        <v>5</v>
      </c>
      <c r="T159">
        <v>13</v>
      </c>
      <c r="U159">
        <v>7</v>
      </c>
      <c r="V159">
        <v>3</v>
      </c>
      <c r="W159">
        <v>600</v>
      </c>
      <c r="X159">
        <f t="shared" si="28"/>
        <v>0.04301691998852882</v>
      </c>
      <c r="Y159">
        <v>9</v>
      </c>
      <c r="Z159">
        <v>624</v>
      </c>
      <c r="AA159">
        <f t="shared" si="29"/>
        <v>0.044737596788069975</v>
      </c>
      <c r="AB159">
        <v>881</v>
      </c>
      <c r="AC159">
        <f t="shared" si="30"/>
        <v>0.06316317751648982</v>
      </c>
      <c r="AD159">
        <v>25</v>
      </c>
      <c r="AE159">
        <f t="shared" si="31"/>
        <v>0.0017923716661887008</v>
      </c>
      <c r="AF159">
        <v>87</v>
      </c>
      <c r="AG159">
        <f t="shared" si="32"/>
        <v>0.006237453398336679</v>
      </c>
      <c r="AH159">
        <v>10921</v>
      </c>
      <c r="AI159">
        <f t="shared" si="33"/>
        <v>0.7829796386578721</v>
      </c>
      <c r="AJ159">
        <v>326</v>
      </c>
      <c r="AK159">
        <f t="shared" si="34"/>
        <v>0.02337252652710066</v>
      </c>
      <c r="AL159">
        <v>118</v>
      </c>
      <c r="AM159">
        <f t="shared" si="35"/>
        <v>0.008459994264410669</v>
      </c>
    </row>
    <row r="160" spans="1:39" ht="12.75">
      <c r="A160" t="s">
        <v>170</v>
      </c>
      <c r="B160" t="s">
        <v>909</v>
      </c>
      <c r="C160">
        <v>22968</v>
      </c>
      <c r="D160">
        <v>22957</v>
      </c>
      <c r="E160">
        <v>5792</v>
      </c>
      <c r="F160">
        <v>17176</v>
      </c>
      <c r="G160">
        <v>17176</v>
      </c>
      <c r="H160">
        <f t="shared" si="24"/>
        <v>0.7478230581678857</v>
      </c>
      <c r="I160">
        <v>175</v>
      </c>
      <c r="J160">
        <f t="shared" si="25"/>
        <v>0.01018863530507685</v>
      </c>
      <c r="K160">
        <v>71</v>
      </c>
      <c r="L160">
        <v>4</v>
      </c>
      <c r="M160">
        <v>35</v>
      </c>
      <c r="N160">
        <f t="shared" si="26"/>
        <v>0.0020377270610153703</v>
      </c>
      <c r="O160">
        <v>4</v>
      </c>
      <c r="P160">
        <v>119</v>
      </c>
      <c r="Q160">
        <f t="shared" si="27"/>
        <v>0.006928272007452259</v>
      </c>
      <c r="R160">
        <v>9</v>
      </c>
      <c r="S160">
        <v>9</v>
      </c>
      <c r="T160">
        <v>16</v>
      </c>
      <c r="U160">
        <v>4</v>
      </c>
      <c r="V160">
        <v>3</v>
      </c>
      <c r="W160">
        <v>743</v>
      </c>
      <c r="X160">
        <f t="shared" si="28"/>
        <v>0.043258034466697716</v>
      </c>
      <c r="Y160">
        <v>2</v>
      </c>
      <c r="Z160">
        <v>697</v>
      </c>
      <c r="AA160">
        <f t="shared" si="29"/>
        <v>0.0405798789007918</v>
      </c>
      <c r="AB160">
        <v>990</v>
      </c>
      <c r="AC160">
        <f t="shared" si="30"/>
        <v>0.057638565440149045</v>
      </c>
      <c r="AD160">
        <v>24</v>
      </c>
      <c r="AE160">
        <f t="shared" si="31"/>
        <v>0.0013972985561248254</v>
      </c>
      <c r="AF160">
        <v>105</v>
      </c>
      <c r="AG160">
        <f t="shared" si="32"/>
        <v>0.006113181183046111</v>
      </c>
      <c r="AH160">
        <v>13522</v>
      </c>
      <c r="AI160">
        <f t="shared" si="33"/>
        <v>0.7872612948299953</v>
      </c>
      <c r="AJ160">
        <v>456</v>
      </c>
      <c r="AK160">
        <f t="shared" si="34"/>
        <v>0.02654867256637168</v>
      </c>
      <c r="AL160">
        <v>188</v>
      </c>
      <c r="AM160">
        <f t="shared" si="35"/>
        <v>0.010945505356311131</v>
      </c>
    </row>
    <row r="161" spans="1:39" ht="12.75">
      <c r="A161" t="s">
        <v>910</v>
      </c>
      <c r="B161" t="s">
        <v>911</v>
      </c>
      <c r="C161">
        <v>214021</v>
      </c>
      <c r="D161">
        <v>216926</v>
      </c>
      <c r="E161">
        <v>71832</v>
      </c>
      <c r="F161">
        <v>142188</v>
      </c>
      <c r="G161">
        <v>142182</v>
      </c>
      <c r="H161">
        <f t="shared" si="24"/>
        <v>0.6643366772419529</v>
      </c>
      <c r="I161">
        <v>2474</v>
      </c>
      <c r="J161">
        <f t="shared" si="25"/>
        <v>0.01740023350353772</v>
      </c>
      <c r="K161">
        <v>372</v>
      </c>
      <c r="L161">
        <v>55</v>
      </c>
      <c r="M161">
        <v>2171</v>
      </c>
      <c r="N161">
        <f t="shared" si="26"/>
        <v>0.015269162059895064</v>
      </c>
      <c r="O161">
        <v>229</v>
      </c>
      <c r="P161">
        <v>6211</v>
      </c>
      <c r="Q161">
        <f t="shared" si="27"/>
        <v>0.04368344797513047</v>
      </c>
      <c r="R161">
        <v>600</v>
      </c>
      <c r="S161">
        <v>262</v>
      </c>
      <c r="T161">
        <v>173</v>
      </c>
      <c r="U161">
        <v>62</v>
      </c>
      <c r="V161">
        <v>39</v>
      </c>
      <c r="W161">
        <v>4815</v>
      </c>
      <c r="X161">
        <f t="shared" si="28"/>
        <v>0.03386504620838081</v>
      </c>
      <c r="Y161">
        <v>190</v>
      </c>
      <c r="Z161">
        <v>43436</v>
      </c>
      <c r="AA161">
        <f t="shared" si="29"/>
        <v>0.30549577302330816</v>
      </c>
      <c r="AB161">
        <v>26306</v>
      </c>
      <c r="AC161">
        <f t="shared" si="30"/>
        <v>0.18501638744707488</v>
      </c>
      <c r="AD161">
        <v>1962</v>
      </c>
      <c r="AE161">
        <f t="shared" si="31"/>
        <v>0.013799215090517788</v>
      </c>
      <c r="AF161">
        <v>3205</v>
      </c>
      <c r="AG161">
        <f t="shared" si="32"/>
        <v>0.022541531276814224</v>
      </c>
      <c r="AH161">
        <v>30767</v>
      </c>
      <c r="AI161">
        <f t="shared" si="33"/>
        <v>0.21639166701832863</v>
      </c>
      <c r="AJ161">
        <v>14713</v>
      </c>
      <c r="AK161">
        <f t="shared" si="34"/>
        <v>0.10348004670070754</v>
      </c>
      <c r="AL161">
        <v>4139</v>
      </c>
      <c r="AM161">
        <f t="shared" si="35"/>
        <v>0.02911057658494043</v>
      </c>
    </row>
    <row r="162" spans="1:39" ht="12.75">
      <c r="A162" t="s">
        <v>912</v>
      </c>
      <c r="B162" t="s">
        <v>913</v>
      </c>
      <c r="C162">
        <v>65860</v>
      </c>
      <c r="D162">
        <v>65766</v>
      </c>
      <c r="E162">
        <v>22704</v>
      </c>
      <c r="F162">
        <v>43154</v>
      </c>
      <c r="G162">
        <v>43152</v>
      </c>
      <c r="H162">
        <f t="shared" si="24"/>
        <v>0.6552080170057698</v>
      </c>
      <c r="I162">
        <v>727</v>
      </c>
      <c r="J162">
        <f t="shared" si="25"/>
        <v>0.016847423062662216</v>
      </c>
      <c r="K162">
        <v>133</v>
      </c>
      <c r="L162">
        <v>29</v>
      </c>
      <c r="M162">
        <v>750</v>
      </c>
      <c r="N162">
        <f t="shared" si="26"/>
        <v>0.017380422691879865</v>
      </c>
      <c r="O162">
        <v>66</v>
      </c>
      <c r="P162">
        <v>1220</v>
      </c>
      <c r="Q162">
        <f t="shared" si="27"/>
        <v>0.028272154245457915</v>
      </c>
      <c r="R162">
        <v>184</v>
      </c>
      <c r="S162">
        <v>99</v>
      </c>
      <c r="T162">
        <v>77</v>
      </c>
      <c r="U162">
        <v>22</v>
      </c>
      <c r="V162">
        <v>14</v>
      </c>
      <c r="W162">
        <v>1904</v>
      </c>
      <c r="X162">
        <f t="shared" si="28"/>
        <v>0.04412309974045235</v>
      </c>
      <c r="Y162">
        <v>56</v>
      </c>
      <c r="Z162">
        <v>14432</v>
      </c>
      <c r="AA162">
        <f t="shared" si="29"/>
        <v>0.3344456803856136</v>
      </c>
      <c r="AB162">
        <v>6267</v>
      </c>
      <c r="AC162">
        <f t="shared" si="30"/>
        <v>0.14523081201334817</v>
      </c>
      <c r="AD162">
        <v>587</v>
      </c>
      <c r="AE162">
        <f t="shared" si="31"/>
        <v>0.013603077493511308</v>
      </c>
      <c r="AF162">
        <v>851</v>
      </c>
      <c r="AG162">
        <f t="shared" si="32"/>
        <v>0.01972098628105302</v>
      </c>
      <c r="AH162">
        <v>10047</v>
      </c>
      <c r="AI162">
        <f t="shared" si="33"/>
        <v>0.23282814238042268</v>
      </c>
      <c r="AJ162">
        <v>4260</v>
      </c>
      <c r="AK162">
        <f t="shared" si="34"/>
        <v>0.09872080088987764</v>
      </c>
      <c r="AL162">
        <v>1427</v>
      </c>
      <c r="AM162">
        <f t="shared" si="35"/>
        <v>0.03306915090841676</v>
      </c>
    </row>
    <row r="163" spans="1:39" ht="12.75">
      <c r="A163" t="s">
        <v>914</v>
      </c>
      <c r="B163" t="s">
        <v>915</v>
      </c>
      <c r="C163">
        <v>51520</v>
      </c>
      <c r="D163">
        <v>50879</v>
      </c>
      <c r="E163">
        <v>18266</v>
      </c>
      <c r="F163">
        <v>33254</v>
      </c>
      <c r="G163">
        <v>33254</v>
      </c>
      <c r="H163">
        <f t="shared" si="24"/>
        <v>0.6454580745341615</v>
      </c>
      <c r="I163">
        <v>464</v>
      </c>
      <c r="J163">
        <f t="shared" si="25"/>
        <v>0.013953208636555001</v>
      </c>
      <c r="K163">
        <v>108</v>
      </c>
      <c r="L163">
        <v>15</v>
      </c>
      <c r="M163">
        <v>335</v>
      </c>
      <c r="N163">
        <f t="shared" si="26"/>
        <v>0.010073976063030012</v>
      </c>
      <c r="O163">
        <v>32</v>
      </c>
      <c r="P163">
        <v>2057</v>
      </c>
      <c r="Q163">
        <f t="shared" si="27"/>
        <v>0.06185722018403801</v>
      </c>
      <c r="R163">
        <v>118</v>
      </c>
      <c r="S163">
        <v>15</v>
      </c>
      <c r="T163">
        <v>34</v>
      </c>
      <c r="U163">
        <v>9</v>
      </c>
      <c r="V163">
        <v>8</v>
      </c>
      <c r="W163">
        <v>1858</v>
      </c>
      <c r="X163">
        <f t="shared" si="28"/>
        <v>0.05587297768689481</v>
      </c>
      <c r="Y163">
        <v>42</v>
      </c>
      <c r="Z163">
        <v>6598</v>
      </c>
      <c r="AA163">
        <f t="shared" si="29"/>
        <v>0.19841222108618511</v>
      </c>
      <c r="AB163">
        <v>4247</v>
      </c>
      <c r="AC163">
        <f t="shared" si="30"/>
        <v>0.12771395922295062</v>
      </c>
      <c r="AD163">
        <v>184</v>
      </c>
      <c r="AE163">
        <f t="shared" si="31"/>
        <v>0.005533168942082155</v>
      </c>
      <c r="AF163">
        <v>474</v>
      </c>
      <c r="AG163">
        <f t="shared" si="32"/>
        <v>0.01425392433992903</v>
      </c>
      <c r="AH163">
        <v>13325</v>
      </c>
      <c r="AI163">
        <f t="shared" si="33"/>
        <v>0.40070367474589524</v>
      </c>
      <c r="AJ163">
        <v>2357</v>
      </c>
      <c r="AK163">
        <f t="shared" si="34"/>
        <v>0.07087869128525892</v>
      </c>
      <c r="AL163">
        <v>974</v>
      </c>
      <c r="AM163">
        <f t="shared" si="35"/>
        <v>0.02928970950863054</v>
      </c>
    </row>
    <row r="164" spans="1:39" ht="12.75">
      <c r="A164" t="s">
        <v>916</v>
      </c>
      <c r="B164" t="s">
        <v>917</v>
      </c>
      <c r="C164">
        <v>20796</v>
      </c>
      <c r="D164">
        <v>22043</v>
      </c>
      <c r="E164">
        <v>6866</v>
      </c>
      <c r="F164">
        <v>13930</v>
      </c>
      <c r="G164">
        <v>13928</v>
      </c>
      <c r="H164">
        <f t="shared" si="24"/>
        <v>0.6697441815733794</v>
      </c>
      <c r="I164">
        <v>161</v>
      </c>
      <c r="J164">
        <f t="shared" si="25"/>
        <v>0.01155944859276278</v>
      </c>
      <c r="K164">
        <v>34</v>
      </c>
      <c r="L164">
        <v>7</v>
      </c>
      <c r="M164">
        <v>148</v>
      </c>
      <c r="N164">
        <f t="shared" si="26"/>
        <v>0.010626076967260195</v>
      </c>
      <c r="O164">
        <v>30</v>
      </c>
      <c r="P164">
        <v>834</v>
      </c>
      <c r="Q164">
        <f t="shared" si="27"/>
        <v>0.05987937966685813</v>
      </c>
      <c r="R164">
        <v>27</v>
      </c>
      <c r="S164">
        <v>7</v>
      </c>
      <c r="T164">
        <v>17</v>
      </c>
      <c r="U164">
        <v>2</v>
      </c>
      <c r="V164">
        <v>2</v>
      </c>
      <c r="W164">
        <v>469</v>
      </c>
      <c r="X164">
        <f t="shared" si="28"/>
        <v>0.033673176335439405</v>
      </c>
      <c r="Y164">
        <v>25</v>
      </c>
      <c r="Z164">
        <v>6294</v>
      </c>
      <c r="AA164">
        <f t="shared" si="29"/>
        <v>0.4518954623779437</v>
      </c>
      <c r="AB164">
        <v>2197</v>
      </c>
      <c r="AC164">
        <f t="shared" si="30"/>
        <v>0.15773980470993682</v>
      </c>
      <c r="AD164">
        <v>185</v>
      </c>
      <c r="AE164">
        <f t="shared" si="31"/>
        <v>0.013282596209075244</v>
      </c>
      <c r="AF164">
        <v>264</v>
      </c>
      <c r="AG164">
        <f t="shared" si="32"/>
        <v>0.018954623779437105</v>
      </c>
      <c r="AH164">
        <v>1762</v>
      </c>
      <c r="AI164">
        <f t="shared" si="33"/>
        <v>0.1265077541642734</v>
      </c>
      <c r="AJ164">
        <v>1128</v>
      </c>
      <c r="AK164">
        <f t="shared" si="34"/>
        <v>0.08098793796668581</v>
      </c>
      <c r="AL164">
        <v>335</v>
      </c>
      <c r="AM164">
        <f t="shared" si="35"/>
        <v>0.024052268811028146</v>
      </c>
    </row>
    <row r="165" spans="1:39" ht="12.75">
      <c r="A165" t="s">
        <v>918</v>
      </c>
      <c r="B165" t="s">
        <v>919</v>
      </c>
      <c r="C165">
        <v>45952</v>
      </c>
      <c r="D165">
        <v>45629</v>
      </c>
      <c r="E165">
        <v>16906</v>
      </c>
      <c r="F165">
        <v>29046</v>
      </c>
      <c r="G165">
        <v>29046</v>
      </c>
      <c r="H165">
        <f t="shared" si="24"/>
        <v>0.6320943593314763</v>
      </c>
      <c r="I165">
        <v>503</v>
      </c>
      <c r="J165">
        <f t="shared" si="25"/>
        <v>0.017317358672450597</v>
      </c>
      <c r="K165">
        <v>64</v>
      </c>
      <c r="L165">
        <v>5</v>
      </c>
      <c r="M165">
        <v>410</v>
      </c>
      <c r="N165">
        <f t="shared" si="26"/>
        <v>0.014115540866212216</v>
      </c>
      <c r="O165">
        <v>47</v>
      </c>
      <c r="P165">
        <v>4950</v>
      </c>
      <c r="Q165">
        <f t="shared" si="27"/>
        <v>0.17041933484817187</v>
      </c>
      <c r="R165">
        <v>121</v>
      </c>
      <c r="S165">
        <v>305</v>
      </c>
      <c r="T165">
        <v>43</v>
      </c>
      <c r="U165">
        <v>15</v>
      </c>
      <c r="V165">
        <v>3</v>
      </c>
      <c r="W165">
        <v>896</v>
      </c>
      <c r="X165">
        <f t="shared" si="28"/>
        <v>0.030847621014941817</v>
      </c>
      <c r="Y165">
        <v>56</v>
      </c>
      <c r="Z165">
        <v>5681</v>
      </c>
      <c r="AA165">
        <f t="shared" si="29"/>
        <v>0.19558631136817461</v>
      </c>
      <c r="AB165">
        <v>4131</v>
      </c>
      <c r="AC165">
        <f t="shared" si="30"/>
        <v>0.14222268126420162</v>
      </c>
      <c r="AD165">
        <v>284</v>
      </c>
      <c r="AE165">
        <f t="shared" si="31"/>
        <v>0.009777594160986022</v>
      </c>
      <c r="AF165">
        <v>608</v>
      </c>
      <c r="AG165">
        <f t="shared" si="32"/>
        <v>0.02093231426013909</v>
      </c>
      <c r="AH165">
        <v>8048</v>
      </c>
      <c r="AI165">
        <f t="shared" si="33"/>
        <v>0.27707773875920955</v>
      </c>
      <c r="AJ165">
        <v>2379</v>
      </c>
      <c r="AK165">
        <f t="shared" si="34"/>
        <v>0.08190456517248502</v>
      </c>
      <c r="AL165">
        <v>497</v>
      </c>
      <c r="AM165">
        <f t="shared" si="35"/>
        <v>0.01711078978172554</v>
      </c>
    </row>
    <row r="166" spans="1:39" ht="12.75">
      <c r="A166" t="s">
        <v>175</v>
      </c>
      <c r="B166" t="s">
        <v>920</v>
      </c>
      <c r="C166">
        <v>27696</v>
      </c>
      <c r="D166">
        <v>27740</v>
      </c>
      <c r="E166">
        <v>7978</v>
      </c>
      <c r="F166">
        <v>19718</v>
      </c>
      <c r="G166">
        <v>19717</v>
      </c>
      <c r="H166">
        <f t="shared" si="24"/>
        <v>0.7119078567302137</v>
      </c>
      <c r="I166">
        <v>405</v>
      </c>
      <c r="J166">
        <f t="shared" si="25"/>
        <v>0.020540650200334735</v>
      </c>
      <c r="K166">
        <v>59</v>
      </c>
      <c r="L166">
        <v>13</v>
      </c>
      <c r="M166">
        <v>127</v>
      </c>
      <c r="N166">
        <f t="shared" si="26"/>
        <v>0.006441142161586449</v>
      </c>
      <c r="O166">
        <v>58</v>
      </c>
      <c r="P166">
        <v>1334</v>
      </c>
      <c r="Q166">
        <f t="shared" si="27"/>
        <v>0.06765735152406553</v>
      </c>
      <c r="R166">
        <v>157</v>
      </c>
      <c r="S166">
        <v>10</v>
      </c>
      <c r="T166">
        <v>33</v>
      </c>
      <c r="U166">
        <v>17</v>
      </c>
      <c r="V166">
        <v>11</v>
      </c>
      <c r="W166">
        <v>555</v>
      </c>
      <c r="X166">
        <f t="shared" si="28"/>
        <v>0.028148298422680934</v>
      </c>
      <c r="Y166">
        <v>74</v>
      </c>
      <c r="Z166">
        <v>7770</v>
      </c>
      <c r="AA166">
        <f t="shared" si="29"/>
        <v>0.3940761779175331</v>
      </c>
      <c r="AB166">
        <v>2009</v>
      </c>
      <c r="AC166">
        <f t="shared" si="30"/>
        <v>0.10189176852462342</v>
      </c>
      <c r="AD166">
        <v>211</v>
      </c>
      <c r="AE166">
        <f t="shared" si="31"/>
        <v>0.01070142516610032</v>
      </c>
      <c r="AF166">
        <v>579</v>
      </c>
      <c r="AG166">
        <f t="shared" si="32"/>
        <v>0.029365522138256328</v>
      </c>
      <c r="AH166">
        <v>4344</v>
      </c>
      <c r="AI166">
        <f t="shared" si="33"/>
        <v>0.22031749251914592</v>
      </c>
      <c r="AJ166">
        <v>1586</v>
      </c>
      <c r="AK166">
        <f t="shared" si="34"/>
        <v>0.08043820053760714</v>
      </c>
      <c r="AL166">
        <v>365</v>
      </c>
      <c r="AM166">
        <f t="shared" si="35"/>
        <v>0.018511944007709082</v>
      </c>
    </row>
    <row r="167" spans="1:39" ht="12.75">
      <c r="A167" t="s">
        <v>176</v>
      </c>
      <c r="B167" t="s">
        <v>921</v>
      </c>
      <c r="C167">
        <v>33216</v>
      </c>
      <c r="D167">
        <v>33344</v>
      </c>
      <c r="E167">
        <v>10287</v>
      </c>
      <c r="F167">
        <v>22929</v>
      </c>
      <c r="G167">
        <v>22929</v>
      </c>
      <c r="H167">
        <f t="shared" si="24"/>
        <v>0.6902998554913294</v>
      </c>
      <c r="I167">
        <v>398</v>
      </c>
      <c r="J167">
        <f t="shared" si="25"/>
        <v>0.017357931004404904</v>
      </c>
      <c r="K167">
        <v>38</v>
      </c>
      <c r="L167">
        <v>24</v>
      </c>
      <c r="M167">
        <v>127</v>
      </c>
      <c r="N167">
        <f t="shared" si="26"/>
        <v>0.005538837280300057</v>
      </c>
      <c r="O167">
        <v>92</v>
      </c>
      <c r="P167">
        <v>1679</v>
      </c>
      <c r="Q167">
        <f t="shared" si="27"/>
        <v>0.073226045619085</v>
      </c>
      <c r="R167">
        <v>176</v>
      </c>
      <c r="S167">
        <v>304</v>
      </c>
      <c r="T167">
        <v>77</v>
      </c>
      <c r="U167">
        <v>29</v>
      </c>
      <c r="V167">
        <v>7</v>
      </c>
      <c r="W167">
        <v>642</v>
      </c>
      <c r="X167">
        <f t="shared" si="28"/>
        <v>0.02799947664529635</v>
      </c>
      <c r="Y167">
        <v>105</v>
      </c>
      <c r="Z167">
        <v>8080</v>
      </c>
      <c r="AA167">
        <f t="shared" si="29"/>
        <v>0.35239216712460203</v>
      </c>
      <c r="AB167">
        <v>2888</v>
      </c>
      <c r="AC167">
        <f t="shared" si="30"/>
        <v>0.1259540320118627</v>
      </c>
      <c r="AD167">
        <v>153</v>
      </c>
      <c r="AE167">
        <f t="shared" si="31"/>
        <v>0.006672772471542588</v>
      </c>
      <c r="AF167">
        <v>804</v>
      </c>
      <c r="AG167">
        <f t="shared" si="32"/>
        <v>0.03506476514457674</v>
      </c>
      <c r="AH167">
        <v>4983</v>
      </c>
      <c r="AI167">
        <f t="shared" si="33"/>
        <v>0.2173230406908282</v>
      </c>
      <c r="AJ167">
        <v>1859</v>
      </c>
      <c r="AK167">
        <f t="shared" si="34"/>
        <v>0.081076366173841</v>
      </c>
      <c r="AL167">
        <v>464</v>
      </c>
      <c r="AM167">
        <f t="shared" si="35"/>
        <v>0.020236381874482096</v>
      </c>
    </row>
    <row r="168" spans="1:39" ht="12.75">
      <c r="A168" t="s">
        <v>177</v>
      </c>
      <c r="B168" t="s">
        <v>922</v>
      </c>
      <c r="C168">
        <v>26464</v>
      </c>
      <c r="D168">
        <v>26212</v>
      </c>
      <c r="E168">
        <v>7334</v>
      </c>
      <c r="F168">
        <v>19130</v>
      </c>
      <c r="G168">
        <v>19130</v>
      </c>
      <c r="H168">
        <f t="shared" si="24"/>
        <v>0.7228688029020556</v>
      </c>
      <c r="I168">
        <v>350</v>
      </c>
      <c r="J168">
        <f t="shared" si="25"/>
        <v>0.018295870360690015</v>
      </c>
      <c r="K168">
        <v>99</v>
      </c>
      <c r="L168">
        <v>15</v>
      </c>
      <c r="M168">
        <v>100</v>
      </c>
      <c r="N168">
        <f t="shared" si="26"/>
        <v>0.005227391531625719</v>
      </c>
      <c r="O168">
        <v>47</v>
      </c>
      <c r="P168">
        <v>675</v>
      </c>
      <c r="Q168">
        <f t="shared" si="27"/>
        <v>0.0352848928384736</v>
      </c>
      <c r="R168">
        <v>170</v>
      </c>
      <c r="S168">
        <v>18</v>
      </c>
      <c r="T168">
        <v>38</v>
      </c>
      <c r="U168">
        <v>11</v>
      </c>
      <c r="V168">
        <v>6</v>
      </c>
      <c r="W168">
        <v>789</v>
      </c>
      <c r="X168">
        <f t="shared" si="28"/>
        <v>0.041244119184526924</v>
      </c>
      <c r="Y168">
        <v>47</v>
      </c>
      <c r="Z168">
        <v>7956</v>
      </c>
      <c r="AA168">
        <f t="shared" si="29"/>
        <v>0.4158912702561422</v>
      </c>
      <c r="AB168">
        <v>1899</v>
      </c>
      <c r="AC168">
        <f t="shared" si="30"/>
        <v>0.0992681651855724</v>
      </c>
      <c r="AD168">
        <v>157</v>
      </c>
      <c r="AE168">
        <f t="shared" si="31"/>
        <v>0.008207004704652378</v>
      </c>
      <c r="AF168">
        <v>456</v>
      </c>
      <c r="AG168">
        <f t="shared" si="32"/>
        <v>0.023836905384213278</v>
      </c>
      <c r="AH168">
        <v>4537</v>
      </c>
      <c r="AI168">
        <f t="shared" si="33"/>
        <v>0.23716675378985885</v>
      </c>
      <c r="AJ168">
        <v>1375</v>
      </c>
      <c r="AK168">
        <f t="shared" si="34"/>
        <v>0.07187663355985363</v>
      </c>
      <c r="AL168">
        <v>385</v>
      </c>
      <c r="AM168">
        <f t="shared" si="35"/>
        <v>0.020125457396759017</v>
      </c>
    </row>
    <row r="169" spans="1:39" ht="12.75">
      <c r="A169" t="s">
        <v>178</v>
      </c>
      <c r="B169" t="s">
        <v>923</v>
      </c>
      <c r="C169">
        <v>12856</v>
      </c>
      <c r="D169">
        <v>12741</v>
      </c>
      <c r="E169">
        <v>4464</v>
      </c>
      <c r="F169">
        <v>8392</v>
      </c>
      <c r="G169">
        <v>8392</v>
      </c>
      <c r="H169">
        <f t="shared" si="24"/>
        <v>0.6527691350342253</v>
      </c>
      <c r="I169">
        <v>127</v>
      </c>
      <c r="J169">
        <f t="shared" si="25"/>
        <v>0.01513346043851287</v>
      </c>
      <c r="K169">
        <v>13</v>
      </c>
      <c r="L169">
        <v>11</v>
      </c>
      <c r="M169">
        <v>46</v>
      </c>
      <c r="N169">
        <f t="shared" si="26"/>
        <v>0.00548141086749285</v>
      </c>
      <c r="O169">
        <v>11</v>
      </c>
      <c r="P169">
        <v>547</v>
      </c>
      <c r="Q169">
        <f t="shared" si="27"/>
        <v>0.0651811248808389</v>
      </c>
      <c r="R169">
        <v>82</v>
      </c>
      <c r="S169">
        <v>6</v>
      </c>
      <c r="T169">
        <v>16</v>
      </c>
      <c r="U169">
        <v>8</v>
      </c>
      <c r="V169">
        <v>1</v>
      </c>
      <c r="W169">
        <v>253</v>
      </c>
      <c r="X169">
        <f t="shared" si="28"/>
        <v>0.03014775977121068</v>
      </c>
      <c r="Y169">
        <v>62</v>
      </c>
      <c r="Z169">
        <v>3463</v>
      </c>
      <c r="AA169">
        <f t="shared" si="29"/>
        <v>0.41265490943755956</v>
      </c>
      <c r="AB169">
        <v>1050</v>
      </c>
      <c r="AC169">
        <f t="shared" si="30"/>
        <v>0.12511916110581506</v>
      </c>
      <c r="AD169">
        <v>73</v>
      </c>
      <c r="AE169">
        <f t="shared" si="31"/>
        <v>0.008698760724499523</v>
      </c>
      <c r="AF169">
        <v>311</v>
      </c>
      <c r="AG169">
        <f t="shared" si="32"/>
        <v>0.03705910390848427</v>
      </c>
      <c r="AH169">
        <v>1503</v>
      </c>
      <c r="AI169">
        <f t="shared" si="33"/>
        <v>0.17909914204003813</v>
      </c>
      <c r="AJ169">
        <v>656</v>
      </c>
      <c r="AK169">
        <f t="shared" si="34"/>
        <v>0.07816968541468065</v>
      </c>
      <c r="AL169">
        <v>153</v>
      </c>
      <c r="AM169">
        <f t="shared" si="35"/>
        <v>0.01823164918970448</v>
      </c>
    </row>
    <row r="170" spans="1:39" ht="12.75">
      <c r="A170" t="s">
        <v>179</v>
      </c>
      <c r="B170" t="s">
        <v>924</v>
      </c>
      <c r="C170">
        <v>27748</v>
      </c>
      <c r="D170">
        <v>27579</v>
      </c>
      <c r="E170">
        <v>9326</v>
      </c>
      <c r="F170">
        <v>18422</v>
      </c>
      <c r="G170">
        <v>18422</v>
      </c>
      <c r="H170">
        <f t="shared" si="24"/>
        <v>0.6639037047715151</v>
      </c>
      <c r="I170">
        <v>327</v>
      </c>
      <c r="J170">
        <f t="shared" si="25"/>
        <v>0.017750515687764628</v>
      </c>
      <c r="K170">
        <v>37</v>
      </c>
      <c r="L170">
        <v>13</v>
      </c>
      <c r="M170">
        <v>85</v>
      </c>
      <c r="N170">
        <f t="shared" si="26"/>
        <v>0.004614048420366953</v>
      </c>
      <c r="O170">
        <v>46</v>
      </c>
      <c r="P170">
        <v>1258</v>
      </c>
      <c r="Q170">
        <f t="shared" si="27"/>
        <v>0.0682879166214309</v>
      </c>
      <c r="R170">
        <v>154</v>
      </c>
      <c r="S170">
        <v>8</v>
      </c>
      <c r="T170">
        <v>40</v>
      </c>
      <c r="U170">
        <v>17</v>
      </c>
      <c r="V170">
        <v>12</v>
      </c>
      <c r="W170">
        <v>638</v>
      </c>
      <c r="X170">
        <f t="shared" si="28"/>
        <v>0.03463250461404842</v>
      </c>
      <c r="Y170">
        <v>92</v>
      </c>
      <c r="Z170">
        <v>5357</v>
      </c>
      <c r="AA170">
        <f t="shared" si="29"/>
        <v>0.29079361632830314</v>
      </c>
      <c r="AB170">
        <v>2903</v>
      </c>
      <c r="AC170">
        <f t="shared" si="30"/>
        <v>0.15758332428617958</v>
      </c>
      <c r="AD170">
        <v>160</v>
      </c>
      <c r="AE170">
        <f t="shared" si="31"/>
        <v>0.008685267614808381</v>
      </c>
      <c r="AF170">
        <v>570</v>
      </c>
      <c r="AG170">
        <f t="shared" si="32"/>
        <v>0.030941265877754857</v>
      </c>
      <c r="AH170">
        <v>4857</v>
      </c>
      <c r="AI170">
        <f t="shared" si="33"/>
        <v>0.26365215503202694</v>
      </c>
      <c r="AJ170">
        <v>1478</v>
      </c>
      <c r="AK170">
        <f t="shared" si="34"/>
        <v>0.08023015959179242</v>
      </c>
      <c r="AL170">
        <v>370</v>
      </c>
      <c r="AM170">
        <f t="shared" si="35"/>
        <v>0.02008468135924438</v>
      </c>
    </row>
    <row r="171" spans="1:39" ht="12.75">
      <c r="A171" t="s">
        <v>193</v>
      </c>
      <c r="B171" t="s">
        <v>925</v>
      </c>
      <c r="C171">
        <v>23420</v>
      </c>
      <c r="D171">
        <v>23160</v>
      </c>
      <c r="E171">
        <v>6828</v>
      </c>
      <c r="F171">
        <v>16591</v>
      </c>
      <c r="G171">
        <v>16591</v>
      </c>
      <c r="H171">
        <f t="shared" si="24"/>
        <v>0.7084116140051239</v>
      </c>
      <c r="I171">
        <v>320</v>
      </c>
      <c r="J171">
        <f t="shared" si="25"/>
        <v>0.019287565547586042</v>
      </c>
      <c r="K171">
        <v>24</v>
      </c>
      <c r="L171">
        <v>48</v>
      </c>
      <c r="M171">
        <v>76</v>
      </c>
      <c r="N171">
        <f t="shared" si="26"/>
        <v>0.004580796817551685</v>
      </c>
      <c r="O171">
        <v>63</v>
      </c>
      <c r="P171">
        <v>982</v>
      </c>
      <c r="Q171">
        <f t="shared" si="27"/>
        <v>0.05918871677415466</v>
      </c>
      <c r="R171">
        <v>63</v>
      </c>
      <c r="S171">
        <v>179</v>
      </c>
      <c r="T171">
        <v>70</v>
      </c>
      <c r="U171">
        <v>44</v>
      </c>
      <c r="V171">
        <v>5</v>
      </c>
      <c r="W171">
        <v>505</v>
      </c>
      <c r="X171">
        <f t="shared" si="28"/>
        <v>0.03043818937978422</v>
      </c>
      <c r="Y171">
        <v>57</v>
      </c>
      <c r="Z171">
        <v>5113</v>
      </c>
      <c r="AA171">
        <f t="shared" si="29"/>
        <v>0.3081791332650232</v>
      </c>
      <c r="AB171">
        <v>1934</v>
      </c>
      <c r="AC171">
        <f t="shared" si="30"/>
        <v>0.11656922427822314</v>
      </c>
      <c r="AD171">
        <v>210</v>
      </c>
      <c r="AE171">
        <f t="shared" si="31"/>
        <v>0.01265746489060334</v>
      </c>
      <c r="AF171">
        <v>489</v>
      </c>
      <c r="AG171">
        <f t="shared" si="32"/>
        <v>0.029473811102404917</v>
      </c>
      <c r="AH171">
        <v>4630</v>
      </c>
      <c r="AI171">
        <f t="shared" si="33"/>
        <v>0.2790669640166355</v>
      </c>
      <c r="AJ171">
        <v>1460</v>
      </c>
      <c r="AK171">
        <f t="shared" si="34"/>
        <v>0.08799951781086131</v>
      </c>
      <c r="AL171">
        <v>319</v>
      </c>
      <c r="AM171">
        <f t="shared" si="35"/>
        <v>0.019227291905249834</v>
      </c>
    </row>
    <row r="172" spans="1:39" ht="12.75">
      <c r="A172" t="s">
        <v>180</v>
      </c>
      <c r="B172" t="s">
        <v>926</v>
      </c>
      <c r="C172">
        <v>28360</v>
      </c>
      <c r="D172">
        <v>28198</v>
      </c>
      <c r="E172">
        <v>8351</v>
      </c>
      <c r="F172">
        <v>20009</v>
      </c>
      <c r="G172">
        <v>20009</v>
      </c>
      <c r="H172">
        <f t="shared" si="24"/>
        <v>0.7055359661495063</v>
      </c>
      <c r="I172">
        <v>312</v>
      </c>
      <c r="J172">
        <f t="shared" si="25"/>
        <v>0.01559298315757909</v>
      </c>
      <c r="K172">
        <v>41</v>
      </c>
      <c r="L172">
        <v>43</v>
      </c>
      <c r="M172">
        <v>93</v>
      </c>
      <c r="N172">
        <f t="shared" si="26"/>
        <v>0.004647908441201459</v>
      </c>
      <c r="O172">
        <v>134</v>
      </c>
      <c r="P172">
        <v>1821</v>
      </c>
      <c r="Q172">
        <f t="shared" si="27"/>
        <v>0.0910090459293318</v>
      </c>
      <c r="R172">
        <v>111</v>
      </c>
      <c r="S172">
        <v>22</v>
      </c>
      <c r="T172">
        <v>102</v>
      </c>
      <c r="U172">
        <v>25</v>
      </c>
      <c r="V172">
        <v>11</v>
      </c>
      <c r="W172">
        <v>741</v>
      </c>
      <c r="X172">
        <f t="shared" si="28"/>
        <v>0.037033334999250336</v>
      </c>
      <c r="Y172">
        <v>61</v>
      </c>
      <c r="Z172">
        <v>7631</v>
      </c>
      <c r="AA172">
        <f t="shared" si="29"/>
        <v>0.3813783797291219</v>
      </c>
      <c r="AB172">
        <v>2066</v>
      </c>
      <c r="AC172">
        <f t="shared" si="30"/>
        <v>0.10325353590884102</v>
      </c>
      <c r="AD172">
        <v>127</v>
      </c>
      <c r="AE172">
        <f t="shared" si="31"/>
        <v>0.006347143785296616</v>
      </c>
      <c r="AF172">
        <v>720</v>
      </c>
      <c r="AG172">
        <f t="shared" si="32"/>
        <v>0.03598380728672097</v>
      </c>
      <c r="AH172">
        <v>4514</v>
      </c>
      <c r="AI172">
        <f t="shared" si="33"/>
        <v>0.22559848068369234</v>
      </c>
      <c r="AJ172">
        <v>1161</v>
      </c>
      <c r="AK172">
        <f t="shared" si="34"/>
        <v>0.058023889249837576</v>
      </c>
      <c r="AL172">
        <v>273</v>
      </c>
      <c r="AM172">
        <f t="shared" si="35"/>
        <v>0.013643860262881703</v>
      </c>
    </row>
    <row r="173" spans="1:39" ht="12.75">
      <c r="A173" t="s">
        <v>181</v>
      </c>
      <c r="B173" t="s">
        <v>927</v>
      </c>
      <c r="C173">
        <v>53844</v>
      </c>
      <c r="D173">
        <v>53604</v>
      </c>
      <c r="E173">
        <v>17857</v>
      </c>
      <c r="F173">
        <v>35987</v>
      </c>
      <c r="G173">
        <v>35986</v>
      </c>
      <c r="H173">
        <f t="shared" si="24"/>
        <v>0.6683381620979125</v>
      </c>
      <c r="I173">
        <v>823</v>
      </c>
      <c r="J173">
        <f t="shared" si="25"/>
        <v>0.0228700050019452</v>
      </c>
      <c r="K173">
        <v>74</v>
      </c>
      <c r="L173">
        <v>33</v>
      </c>
      <c r="M173">
        <v>385</v>
      </c>
      <c r="N173">
        <f t="shared" si="26"/>
        <v>0.010698605013060634</v>
      </c>
      <c r="O173">
        <v>85</v>
      </c>
      <c r="P173">
        <v>1482</v>
      </c>
      <c r="Q173">
        <f t="shared" si="27"/>
        <v>0.04118268215417107</v>
      </c>
      <c r="R173">
        <v>110</v>
      </c>
      <c r="S173">
        <v>74</v>
      </c>
      <c r="T173">
        <v>50</v>
      </c>
      <c r="U173">
        <v>19</v>
      </c>
      <c r="V173">
        <v>15</v>
      </c>
      <c r="W173">
        <v>970</v>
      </c>
      <c r="X173">
        <f t="shared" si="28"/>
        <v>0.026954926916022897</v>
      </c>
      <c r="Y173">
        <v>59</v>
      </c>
      <c r="Z173">
        <v>10771</v>
      </c>
      <c r="AA173">
        <f t="shared" si="29"/>
        <v>0.2993108431056522</v>
      </c>
      <c r="AB173">
        <v>5965</v>
      </c>
      <c r="AC173">
        <f t="shared" si="30"/>
        <v>0.16575890624131606</v>
      </c>
      <c r="AD173">
        <v>715</v>
      </c>
      <c r="AE173">
        <f t="shared" si="31"/>
        <v>0.019868837881398323</v>
      </c>
      <c r="AF173">
        <v>720</v>
      </c>
      <c r="AG173">
        <f t="shared" si="32"/>
        <v>0.02000778080364586</v>
      </c>
      <c r="AH173">
        <v>9602</v>
      </c>
      <c r="AI173">
        <f t="shared" si="33"/>
        <v>0.26682598788417716</v>
      </c>
      <c r="AJ173">
        <v>3239</v>
      </c>
      <c r="AK173">
        <f t="shared" si="34"/>
        <v>0.09000722503195688</v>
      </c>
      <c r="AL173">
        <v>795</v>
      </c>
      <c r="AM173">
        <f t="shared" si="35"/>
        <v>0.022091924637358974</v>
      </c>
    </row>
    <row r="174" spans="1:39" ht="12.75">
      <c r="A174" t="s">
        <v>182</v>
      </c>
      <c r="B174" t="s">
        <v>928</v>
      </c>
      <c r="C174">
        <v>23028</v>
      </c>
      <c r="D174">
        <v>23018</v>
      </c>
      <c r="E174">
        <v>6243</v>
      </c>
      <c r="F174">
        <v>16785</v>
      </c>
      <c r="G174">
        <v>16785</v>
      </c>
      <c r="H174">
        <f t="shared" si="24"/>
        <v>0.7288952579468473</v>
      </c>
      <c r="I174">
        <v>217</v>
      </c>
      <c r="J174">
        <f t="shared" si="25"/>
        <v>0.012928209711051535</v>
      </c>
      <c r="K174">
        <v>98</v>
      </c>
      <c r="L174">
        <v>31</v>
      </c>
      <c r="M174">
        <v>74</v>
      </c>
      <c r="N174">
        <f t="shared" si="26"/>
        <v>0.004408698242478404</v>
      </c>
      <c r="O174">
        <v>28</v>
      </c>
      <c r="P174">
        <v>1383</v>
      </c>
      <c r="Q174">
        <f t="shared" si="27"/>
        <v>0.08239499553172476</v>
      </c>
      <c r="R174">
        <v>152</v>
      </c>
      <c r="S174">
        <v>13</v>
      </c>
      <c r="T174">
        <v>46</v>
      </c>
      <c r="U174">
        <v>18</v>
      </c>
      <c r="V174">
        <v>15</v>
      </c>
      <c r="W174">
        <v>682</v>
      </c>
      <c r="X174">
        <f t="shared" si="28"/>
        <v>0.04063151623473339</v>
      </c>
      <c r="Y174">
        <v>48</v>
      </c>
      <c r="Z174">
        <v>4234</v>
      </c>
      <c r="AA174">
        <f t="shared" si="29"/>
        <v>0.25224903187369674</v>
      </c>
      <c r="AB174">
        <v>1660</v>
      </c>
      <c r="AC174">
        <f t="shared" si="30"/>
        <v>0.0988978254393804</v>
      </c>
      <c r="AD174">
        <v>75</v>
      </c>
      <c r="AE174">
        <f t="shared" si="31"/>
        <v>0.004468275245755138</v>
      </c>
      <c r="AF174">
        <v>602</v>
      </c>
      <c r="AG174">
        <f t="shared" si="32"/>
        <v>0.035865355972594576</v>
      </c>
      <c r="AH174">
        <v>5981</v>
      </c>
      <c r="AI174">
        <f t="shared" si="33"/>
        <v>0.3563300565981531</v>
      </c>
      <c r="AJ174">
        <v>1155</v>
      </c>
      <c r="AK174">
        <f t="shared" si="34"/>
        <v>0.06881143878462913</v>
      </c>
      <c r="AL174">
        <v>273</v>
      </c>
      <c r="AM174">
        <f t="shared" si="35"/>
        <v>0.016264521894548703</v>
      </c>
    </row>
    <row r="175" spans="1:39" ht="12.75">
      <c r="A175" t="s">
        <v>183</v>
      </c>
      <c r="B175" t="s">
        <v>929</v>
      </c>
      <c r="C175">
        <v>32160</v>
      </c>
      <c r="D175">
        <v>32570</v>
      </c>
      <c r="E175">
        <v>10501</v>
      </c>
      <c r="F175">
        <v>21659</v>
      </c>
      <c r="G175">
        <v>21659</v>
      </c>
      <c r="H175">
        <f t="shared" si="24"/>
        <v>0.673476368159204</v>
      </c>
      <c r="I175">
        <v>291</v>
      </c>
      <c r="J175">
        <f t="shared" si="25"/>
        <v>0.013435523339027656</v>
      </c>
      <c r="K175">
        <v>51</v>
      </c>
      <c r="L175">
        <v>11</v>
      </c>
      <c r="M175">
        <v>101</v>
      </c>
      <c r="N175">
        <f t="shared" si="26"/>
        <v>0.004663188512858396</v>
      </c>
      <c r="O175">
        <v>36</v>
      </c>
      <c r="P175">
        <v>1175</v>
      </c>
      <c r="Q175">
        <f t="shared" si="27"/>
        <v>0.05424996537236253</v>
      </c>
      <c r="R175">
        <v>81</v>
      </c>
      <c r="S175">
        <v>52</v>
      </c>
      <c r="T175">
        <v>31</v>
      </c>
      <c r="U175">
        <v>13</v>
      </c>
      <c r="V175">
        <v>9</v>
      </c>
      <c r="W175">
        <v>589</v>
      </c>
      <c r="X175">
        <f t="shared" si="28"/>
        <v>0.027194237961124707</v>
      </c>
      <c r="Y175">
        <v>43</v>
      </c>
      <c r="Z175">
        <v>7984</v>
      </c>
      <c r="AA175">
        <f t="shared" si="29"/>
        <v>0.3686227434322914</v>
      </c>
      <c r="AB175">
        <v>3577</v>
      </c>
      <c r="AC175">
        <f t="shared" si="30"/>
        <v>0.16515074564846022</v>
      </c>
      <c r="AD175">
        <v>186</v>
      </c>
      <c r="AE175">
        <f t="shared" si="31"/>
        <v>0.008587654092986749</v>
      </c>
      <c r="AF175">
        <v>736</v>
      </c>
      <c r="AG175">
        <f t="shared" si="32"/>
        <v>0.03398125490558197</v>
      </c>
      <c r="AH175">
        <v>3921</v>
      </c>
      <c r="AI175">
        <f t="shared" si="33"/>
        <v>0.18103328870215615</v>
      </c>
      <c r="AJ175">
        <v>2300</v>
      </c>
      <c r="AK175">
        <f t="shared" si="34"/>
        <v>0.10619142157994367</v>
      </c>
      <c r="AL175">
        <v>472</v>
      </c>
      <c r="AM175">
        <f t="shared" si="35"/>
        <v>0.021792326515536267</v>
      </c>
    </row>
    <row r="176" spans="1:39" ht="12.75">
      <c r="A176" t="s">
        <v>184</v>
      </c>
      <c r="B176" t="s">
        <v>930</v>
      </c>
      <c r="C176">
        <v>14044</v>
      </c>
      <c r="D176">
        <v>13885</v>
      </c>
      <c r="E176">
        <v>4935</v>
      </c>
      <c r="F176">
        <v>9109</v>
      </c>
      <c r="G176">
        <v>9109</v>
      </c>
      <c r="H176">
        <f t="shared" si="24"/>
        <v>0.6486043862147536</v>
      </c>
      <c r="I176">
        <v>223</v>
      </c>
      <c r="J176">
        <f t="shared" si="25"/>
        <v>0.024481282248325832</v>
      </c>
      <c r="K176">
        <v>31</v>
      </c>
      <c r="L176">
        <v>17</v>
      </c>
      <c r="M176">
        <v>27</v>
      </c>
      <c r="N176">
        <f t="shared" si="26"/>
        <v>0.002964101438138105</v>
      </c>
      <c r="O176">
        <v>47</v>
      </c>
      <c r="P176">
        <v>1113</v>
      </c>
      <c r="Q176">
        <f t="shared" si="27"/>
        <v>0.12218684817213744</v>
      </c>
      <c r="R176">
        <v>66</v>
      </c>
      <c r="S176">
        <v>6</v>
      </c>
      <c r="T176">
        <v>39</v>
      </c>
      <c r="U176">
        <v>11</v>
      </c>
      <c r="V176">
        <v>8</v>
      </c>
      <c r="W176">
        <v>496</v>
      </c>
      <c r="X176">
        <f t="shared" si="28"/>
        <v>0.05445164123394445</v>
      </c>
      <c r="Y176">
        <v>42</v>
      </c>
      <c r="Z176">
        <v>2817</v>
      </c>
      <c r="AA176">
        <f t="shared" si="29"/>
        <v>0.30925458337907563</v>
      </c>
      <c r="AB176">
        <v>711</v>
      </c>
      <c r="AC176">
        <f t="shared" si="30"/>
        <v>0.07805467120430344</v>
      </c>
      <c r="AD176">
        <v>45</v>
      </c>
      <c r="AE176">
        <f t="shared" si="31"/>
        <v>0.004940169063563509</v>
      </c>
      <c r="AF176">
        <v>400</v>
      </c>
      <c r="AG176">
        <f t="shared" si="32"/>
        <v>0.0439126138983423</v>
      </c>
      <c r="AH176">
        <v>2394</v>
      </c>
      <c r="AI176">
        <f t="shared" si="33"/>
        <v>0.26281699418157867</v>
      </c>
      <c r="AJ176">
        <v>436</v>
      </c>
      <c r="AK176">
        <f t="shared" si="34"/>
        <v>0.04786474914919311</v>
      </c>
      <c r="AL176">
        <v>180</v>
      </c>
      <c r="AM176">
        <f t="shared" si="35"/>
        <v>0.019760676254254036</v>
      </c>
    </row>
    <row r="177" spans="1:39" ht="12.75">
      <c r="A177" t="s">
        <v>185</v>
      </c>
      <c r="B177" t="s">
        <v>931</v>
      </c>
      <c r="C177">
        <v>22232</v>
      </c>
      <c r="D177">
        <v>21947</v>
      </c>
      <c r="E177">
        <v>5309</v>
      </c>
      <c r="F177">
        <v>16923</v>
      </c>
      <c r="G177">
        <v>16923</v>
      </c>
      <c r="H177">
        <f t="shared" si="24"/>
        <v>0.761200071968334</v>
      </c>
      <c r="I177">
        <v>256</v>
      </c>
      <c r="J177">
        <f t="shared" si="25"/>
        <v>0.015127341487915854</v>
      </c>
      <c r="K177">
        <v>28</v>
      </c>
      <c r="L177">
        <v>11</v>
      </c>
      <c r="M177">
        <v>97</v>
      </c>
      <c r="N177">
        <f t="shared" si="26"/>
        <v>0.005731844235655616</v>
      </c>
      <c r="O177">
        <v>38</v>
      </c>
      <c r="P177">
        <v>995</v>
      </c>
      <c r="Q177">
        <f t="shared" si="27"/>
        <v>0.05879572179873545</v>
      </c>
      <c r="R177">
        <v>76</v>
      </c>
      <c r="S177">
        <v>14</v>
      </c>
      <c r="T177">
        <v>47</v>
      </c>
      <c r="U177">
        <v>15</v>
      </c>
      <c r="V177">
        <v>7</v>
      </c>
      <c r="W177">
        <v>434</v>
      </c>
      <c r="X177">
        <f t="shared" si="28"/>
        <v>0.025645571116232346</v>
      </c>
      <c r="Y177">
        <v>135</v>
      </c>
      <c r="Z177">
        <v>6345</v>
      </c>
      <c r="AA177">
        <f t="shared" si="29"/>
        <v>0.3749335224251019</v>
      </c>
      <c r="AB177">
        <v>2155</v>
      </c>
      <c r="AC177">
        <f t="shared" si="30"/>
        <v>0.12734148791585417</v>
      </c>
      <c r="AD177">
        <v>101</v>
      </c>
      <c r="AE177">
        <f t="shared" si="31"/>
        <v>0.005968208946404302</v>
      </c>
      <c r="AF177">
        <v>606</v>
      </c>
      <c r="AG177">
        <f t="shared" si="32"/>
        <v>0.03580925367842581</v>
      </c>
      <c r="AH177">
        <v>4019</v>
      </c>
      <c r="AI177">
        <f t="shared" si="33"/>
        <v>0.2374874431247415</v>
      </c>
      <c r="AJ177">
        <v>1251</v>
      </c>
      <c r="AK177">
        <f t="shared" si="34"/>
        <v>0.0739230632866513</v>
      </c>
      <c r="AL177">
        <v>293</v>
      </c>
      <c r="AM177">
        <f t="shared" si="35"/>
        <v>0.01731371506234119</v>
      </c>
    </row>
    <row r="178" spans="1:39" ht="12.75">
      <c r="A178" t="s">
        <v>186</v>
      </c>
      <c r="B178" t="s">
        <v>932</v>
      </c>
      <c r="C178">
        <v>16568</v>
      </c>
      <c r="D178">
        <v>16701</v>
      </c>
      <c r="E178">
        <v>5442</v>
      </c>
      <c r="F178">
        <v>11125</v>
      </c>
      <c r="G178">
        <v>11125</v>
      </c>
      <c r="H178">
        <f t="shared" si="24"/>
        <v>0.6714751327860937</v>
      </c>
      <c r="I178">
        <v>155</v>
      </c>
      <c r="J178">
        <f t="shared" si="25"/>
        <v>0.013932584269662922</v>
      </c>
      <c r="K178">
        <v>25</v>
      </c>
      <c r="L178">
        <v>6</v>
      </c>
      <c r="M178">
        <v>51</v>
      </c>
      <c r="N178">
        <f t="shared" si="26"/>
        <v>0.004584269662921348</v>
      </c>
      <c r="O178">
        <v>19</v>
      </c>
      <c r="P178">
        <v>1621</v>
      </c>
      <c r="Q178">
        <f t="shared" si="27"/>
        <v>0.1457078651685393</v>
      </c>
      <c r="R178">
        <v>41</v>
      </c>
      <c r="S178">
        <v>7</v>
      </c>
      <c r="T178">
        <v>29</v>
      </c>
      <c r="U178">
        <v>7</v>
      </c>
      <c r="V178">
        <v>7</v>
      </c>
      <c r="W178">
        <v>647</v>
      </c>
      <c r="X178">
        <f t="shared" si="28"/>
        <v>0.05815730337078652</v>
      </c>
      <c r="Y178">
        <v>24</v>
      </c>
      <c r="Z178">
        <v>3899</v>
      </c>
      <c r="AA178">
        <f t="shared" si="29"/>
        <v>0.35047191011235956</v>
      </c>
      <c r="AB178">
        <v>1049</v>
      </c>
      <c r="AC178">
        <f t="shared" si="30"/>
        <v>0.09429213483146068</v>
      </c>
      <c r="AD178">
        <v>63</v>
      </c>
      <c r="AE178">
        <f t="shared" si="31"/>
        <v>0.005662921348314607</v>
      </c>
      <c r="AF178">
        <v>305</v>
      </c>
      <c r="AG178">
        <f t="shared" si="32"/>
        <v>0.027415730337078652</v>
      </c>
      <c r="AH178">
        <v>2256</v>
      </c>
      <c r="AI178">
        <f t="shared" si="33"/>
        <v>0.2027865168539326</v>
      </c>
      <c r="AJ178">
        <v>741</v>
      </c>
      <c r="AK178">
        <f t="shared" si="34"/>
        <v>0.06660674157303371</v>
      </c>
      <c r="AL178">
        <v>173</v>
      </c>
      <c r="AM178">
        <f t="shared" si="35"/>
        <v>0.01555056179775281</v>
      </c>
    </row>
    <row r="179" spans="1:39" ht="12.75">
      <c r="A179" t="s">
        <v>187</v>
      </c>
      <c r="B179" t="s">
        <v>933</v>
      </c>
      <c r="C179">
        <v>6844</v>
      </c>
      <c r="D179">
        <v>6748</v>
      </c>
      <c r="E179">
        <v>1960</v>
      </c>
      <c r="F179">
        <v>4884</v>
      </c>
      <c r="G179">
        <v>4884</v>
      </c>
      <c r="H179">
        <f t="shared" si="24"/>
        <v>0.7136177673874927</v>
      </c>
      <c r="I179">
        <v>79</v>
      </c>
      <c r="J179">
        <f t="shared" si="25"/>
        <v>0.016175266175266174</v>
      </c>
      <c r="K179">
        <v>14</v>
      </c>
      <c r="L179">
        <v>17</v>
      </c>
      <c r="M179">
        <v>14</v>
      </c>
      <c r="N179">
        <f t="shared" si="26"/>
        <v>0.0028665028665028664</v>
      </c>
      <c r="O179">
        <v>11</v>
      </c>
      <c r="P179">
        <v>357</v>
      </c>
      <c r="Q179">
        <f t="shared" si="27"/>
        <v>0.07309582309582309</v>
      </c>
      <c r="R179">
        <v>91</v>
      </c>
      <c r="S179">
        <v>2</v>
      </c>
      <c r="T179">
        <v>15</v>
      </c>
      <c r="U179">
        <v>19</v>
      </c>
      <c r="V179">
        <v>4</v>
      </c>
      <c r="W179">
        <v>478</v>
      </c>
      <c r="X179">
        <f t="shared" si="28"/>
        <v>0.09787059787059788</v>
      </c>
      <c r="Y179">
        <v>77</v>
      </c>
      <c r="Z179">
        <v>1382</v>
      </c>
      <c r="AA179">
        <f t="shared" si="29"/>
        <v>0.28296478296478295</v>
      </c>
      <c r="AB179">
        <v>325</v>
      </c>
      <c r="AC179">
        <f t="shared" si="30"/>
        <v>0.06654381654381654</v>
      </c>
      <c r="AD179">
        <v>11</v>
      </c>
      <c r="AE179">
        <f t="shared" si="31"/>
        <v>0.0022522522522522522</v>
      </c>
      <c r="AF179">
        <v>206</v>
      </c>
      <c r="AG179">
        <f t="shared" si="32"/>
        <v>0.04217854217854218</v>
      </c>
      <c r="AH179">
        <v>1501</v>
      </c>
      <c r="AI179">
        <f t="shared" si="33"/>
        <v>0.3073300573300573</v>
      </c>
      <c r="AJ179">
        <v>229</v>
      </c>
      <c r="AK179">
        <f t="shared" si="34"/>
        <v>0.04688779688779689</v>
      </c>
      <c r="AL179">
        <v>52</v>
      </c>
      <c r="AM179">
        <f t="shared" si="35"/>
        <v>0.010647010647010647</v>
      </c>
    </row>
    <row r="180" spans="1:39" ht="12.75">
      <c r="A180" t="s">
        <v>188</v>
      </c>
      <c r="B180" t="s">
        <v>934</v>
      </c>
      <c r="C180">
        <v>36811</v>
      </c>
      <c r="D180">
        <v>36818</v>
      </c>
      <c r="E180">
        <v>10594</v>
      </c>
      <c r="F180">
        <v>26217</v>
      </c>
      <c r="G180">
        <v>26217</v>
      </c>
      <c r="H180">
        <f t="shared" si="24"/>
        <v>0.7122055907201652</v>
      </c>
      <c r="I180">
        <v>429</v>
      </c>
      <c r="J180">
        <f t="shared" si="25"/>
        <v>0.01636342830987527</v>
      </c>
      <c r="K180">
        <v>53</v>
      </c>
      <c r="L180">
        <v>17</v>
      </c>
      <c r="M180">
        <v>119</v>
      </c>
      <c r="N180">
        <f t="shared" si="26"/>
        <v>0.004539039554487546</v>
      </c>
      <c r="O180">
        <v>74</v>
      </c>
      <c r="P180">
        <v>4996</v>
      </c>
      <c r="Q180">
        <f t="shared" si="27"/>
        <v>0.19056337490940992</v>
      </c>
      <c r="R180">
        <v>300</v>
      </c>
      <c r="S180">
        <v>171</v>
      </c>
      <c r="T180">
        <v>61</v>
      </c>
      <c r="U180">
        <v>20</v>
      </c>
      <c r="V180">
        <v>15</v>
      </c>
      <c r="W180">
        <v>649</v>
      </c>
      <c r="X180">
        <f t="shared" si="28"/>
        <v>0.024754930007247208</v>
      </c>
      <c r="Y180">
        <v>52</v>
      </c>
      <c r="Z180">
        <v>7519</v>
      </c>
      <c r="AA180">
        <f t="shared" si="29"/>
        <v>0.2867986421024526</v>
      </c>
      <c r="AB180">
        <v>2425</v>
      </c>
      <c r="AC180">
        <f t="shared" si="30"/>
        <v>0.09249723461875882</v>
      </c>
      <c r="AD180">
        <v>155</v>
      </c>
      <c r="AE180">
        <f t="shared" si="31"/>
        <v>0.005912194377693863</v>
      </c>
      <c r="AF180">
        <v>1148</v>
      </c>
      <c r="AG180">
        <f t="shared" si="32"/>
        <v>0.04378838158446809</v>
      </c>
      <c r="AH180">
        <v>5820</v>
      </c>
      <c r="AI180">
        <f t="shared" si="33"/>
        <v>0.22199336308502116</v>
      </c>
      <c r="AJ180">
        <v>1890</v>
      </c>
      <c r="AK180">
        <f t="shared" si="34"/>
        <v>0.07209062821833162</v>
      </c>
      <c r="AL180">
        <v>304</v>
      </c>
      <c r="AM180">
        <f t="shared" si="35"/>
        <v>0.011595529618186672</v>
      </c>
    </row>
    <row r="181" spans="1:39" ht="12.75">
      <c r="A181" t="s">
        <v>189</v>
      </c>
      <c r="B181" t="s">
        <v>935</v>
      </c>
      <c r="C181">
        <v>47840</v>
      </c>
      <c r="D181">
        <v>47438</v>
      </c>
      <c r="E181">
        <v>15760</v>
      </c>
      <c r="F181">
        <v>32080</v>
      </c>
      <c r="G181">
        <v>32080</v>
      </c>
      <c r="H181">
        <f t="shared" si="24"/>
        <v>0.6705685618729097</v>
      </c>
      <c r="I181">
        <v>743</v>
      </c>
      <c r="J181">
        <f t="shared" si="25"/>
        <v>0.023160847880299252</v>
      </c>
      <c r="K181">
        <v>184</v>
      </c>
      <c r="L181">
        <v>85</v>
      </c>
      <c r="M181">
        <v>152</v>
      </c>
      <c r="N181">
        <f t="shared" si="26"/>
        <v>0.004738154613466334</v>
      </c>
      <c r="O181">
        <v>112</v>
      </c>
      <c r="P181">
        <v>2947</v>
      </c>
      <c r="Q181">
        <f t="shared" si="27"/>
        <v>0.0918640897755611</v>
      </c>
      <c r="R181">
        <v>208</v>
      </c>
      <c r="S181">
        <v>30</v>
      </c>
      <c r="T181">
        <v>125</v>
      </c>
      <c r="U181">
        <v>43</v>
      </c>
      <c r="V181">
        <v>3</v>
      </c>
      <c r="W181">
        <v>1276</v>
      </c>
      <c r="X181">
        <f t="shared" si="28"/>
        <v>0.039775561097256856</v>
      </c>
      <c r="Y181">
        <v>58</v>
      </c>
      <c r="Z181">
        <v>8473</v>
      </c>
      <c r="AA181">
        <f t="shared" si="29"/>
        <v>0.2641209476309227</v>
      </c>
      <c r="AB181">
        <v>3568</v>
      </c>
      <c r="AC181">
        <f t="shared" si="30"/>
        <v>0.11122194513715711</v>
      </c>
      <c r="AD181">
        <v>181</v>
      </c>
      <c r="AE181">
        <f t="shared" si="31"/>
        <v>0.00564214463840399</v>
      </c>
      <c r="AF181">
        <v>1021</v>
      </c>
      <c r="AG181">
        <f t="shared" si="32"/>
        <v>0.031826683291770574</v>
      </c>
      <c r="AH181">
        <v>10579</v>
      </c>
      <c r="AI181">
        <f t="shared" si="33"/>
        <v>0.3297693266832918</v>
      </c>
      <c r="AJ181">
        <v>1699</v>
      </c>
      <c r="AK181">
        <f t="shared" si="34"/>
        <v>0.05296134663341646</v>
      </c>
      <c r="AL181">
        <v>593</v>
      </c>
      <c r="AM181">
        <f t="shared" si="35"/>
        <v>0.01848503740648379</v>
      </c>
    </row>
    <row r="182" spans="1:39" ht="12.75">
      <c r="A182" t="s">
        <v>190</v>
      </c>
      <c r="B182" t="s">
        <v>936</v>
      </c>
      <c r="C182">
        <v>34064</v>
      </c>
      <c r="D182">
        <v>33622</v>
      </c>
      <c r="E182">
        <v>11310</v>
      </c>
      <c r="F182">
        <v>22754</v>
      </c>
      <c r="G182">
        <v>22754</v>
      </c>
      <c r="H182">
        <f t="shared" si="24"/>
        <v>0.667977923907938</v>
      </c>
      <c r="I182">
        <v>380</v>
      </c>
      <c r="J182">
        <f t="shared" si="25"/>
        <v>0.01670036037619759</v>
      </c>
      <c r="K182">
        <v>64</v>
      </c>
      <c r="L182">
        <v>33</v>
      </c>
      <c r="M182">
        <v>84</v>
      </c>
      <c r="N182">
        <f t="shared" si="26"/>
        <v>0.003691658609475257</v>
      </c>
      <c r="O182">
        <v>171</v>
      </c>
      <c r="P182">
        <v>1372</v>
      </c>
      <c r="Q182">
        <f t="shared" si="27"/>
        <v>0.0602970906214292</v>
      </c>
      <c r="R182">
        <v>144</v>
      </c>
      <c r="S182">
        <v>23</v>
      </c>
      <c r="T182">
        <v>119</v>
      </c>
      <c r="U182">
        <v>28</v>
      </c>
      <c r="V182">
        <v>14</v>
      </c>
      <c r="W182">
        <v>1193</v>
      </c>
      <c r="X182">
        <f t="shared" si="28"/>
        <v>0.05243034191790454</v>
      </c>
      <c r="Y182">
        <v>266</v>
      </c>
      <c r="Z182">
        <v>6606</v>
      </c>
      <c r="AA182">
        <f t="shared" si="29"/>
        <v>0.2903225806451613</v>
      </c>
      <c r="AB182">
        <v>2391</v>
      </c>
      <c r="AC182">
        <f t="shared" si="30"/>
        <v>0.10508042541970643</v>
      </c>
      <c r="AD182">
        <v>161</v>
      </c>
      <c r="AE182">
        <f t="shared" si="31"/>
        <v>0.007075679001494243</v>
      </c>
      <c r="AF182">
        <v>1323</v>
      </c>
      <c r="AG182">
        <f t="shared" si="32"/>
        <v>0.0581436230992353</v>
      </c>
      <c r="AH182">
        <v>6540</v>
      </c>
      <c r="AI182">
        <f t="shared" si="33"/>
        <v>0.28742199173771643</v>
      </c>
      <c r="AJ182">
        <v>1531</v>
      </c>
      <c r="AK182">
        <f t="shared" si="34"/>
        <v>0.0672848729893645</v>
      </c>
      <c r="AL182">
        <v>311</v>
      </c>
      <c r="AM182">
        <f t="shared" si="35"/>
        <v>0.013667926518414345</v>
      </c>
    </row>
    <row r="183" spans="1:39" ht="12.75">
      <c r="A183" t="s">
        <v>191</v>
      </c>
      <c r="B183" t="s">
        <v>937</v>
      </c>
      <c r="C183">
        <v>26908</v>
      </c>
      <c r="D183">
        <v>26644</v>
      </c>
      <c r="E183">
        <v>8446</v>
      </c>
      <c r="F183">
        <v>18462</v>
      </c>
      <c r="G183">
        <v>18462</v>
      </c>
      <c r="H183">
        <f t="shared" si="24"/>
        <v>0.6861156533372974</v>
      </c>
      <c r="I183">
        <v>296</v>
      </c>
      <c r="J183">
        <f t="shared" si="25"/>
        <v>0.016032932510020585</v>
      </c>
      <c r="K183">
        <v>38</v>
      </c>
      <c r="L183">
        <v>10</v>
      </c>
      <c r="M183">
        <v>138</v>
      </c>
      <c r="N183">
        <f t="shared" si="26"/>
        <v>0.007474813129671758</v>
      </c>
      <c r="O183">
        <v>29</v>
      </c>
      <c r="P183">
        <v>1348</v>
      </c>
      <c r="Q183">
        <f t="shared" si="27"/>
        <v>0.07301484129563428</v>
      </c>
      <c r="R183">
        <v>68</v>
      </c>
      <c r="S183">
        <v>17</v>
      </c>
      <c r="T183">
        <v>47</v>
      </c>
      <c r="U183">
        <v>21</v>
      </c>
      <c r="V183">
        <v>13</v>
      </c>
      <c r="W183">
        <v>371</v>
      </c>
      <c r="X183">
        <f t="shared" si="28"/>
        <v>0.02009533095005958</v>
      </c>
      <c r="Y183">
        <v>60</v>
      </c>
      <c r="Z183">
        <v>8523</v>
      </c>
      <c r="AA183">
        <f t="shared" si="29"/>
        <v>0.46165095872603185</v>
      </c>
      <c r="AB183">
        <v>2001</v>
      </c>
      <c r="AC183">
        <f t="shared" si="30"/>
        <v>0.1083847903802405</v>
      </c>
      <c r="AD183">
        <v>202</v>
      </c>
      <c r="AE183">
        <f t="shared" si="31"/>
        <v>0.01094139313183837</v>
      </c>
      <c r="AF183">
        <v>388</v>
      </c>
      <c r="AG183">
        <f t="shared" si="32"/>
        <v>0.02101614126313509</v>
      </c>
      <c r="AH183">
        <v>2957</v>
      </c>
      <c r="AI183">
        <f t="shared" si="33"/>
        <v>0.16016682916260427</v>
      </c>
      <c r="AJ183">
        <v>1570</v>
      </c>
      <c r="AK183">
        <f t="shared" si="34"/>
        <v>0.08503954067814971</v>
      </c>
      <c r="AL183">
        <v>365</v>
      </c>
      <c r="AM183">
        <f t="shared" si="35"/>
        <v>0.019770339074856463</v>
      </c>
    </row>
    <row r="184" spans="1:39" ht="12.75">
      <c r="A184" t="s">
        <v>192</v>
      </c>
      <c r="B184" t="s">
        <v>938</v>
      </c>
      <c r="C184">
        <v>29828</v>
      </c>
      <c r="D184">
        <v>29842</v>
      </c>
      <c r="E184">
        <v>10228</v>
      </c>
      <c r="F184">
        <v>19600</v>
      </c>
      <c r="G184">
        <v>19597</v>
      </c>
      <c r="H184">
        <f t="shared" si="24"/>
        <v>0.6570001341021858</v>
      </c>
      <c r="I184">
        <v>372</v>
      </c>
      <c r="J184">
        <f t="shared" si="25"/>
        <v>0.018982497321018522</v>
      </c>
      <c r="K184">
        <v>42</v>
      </c>
      <c r="L184">
        <v>13</v>
      </c>
      <c r="M184">
        <v>192</v>
      </c>
      <c r="N184">
        <f t="shared" si="26"/>
        <v>0.009797417972138593</v>
      </c>
      <c r="O184">
        <v>48</v>
      </c>
      <c r="P184">
        <v>1124</v>
      </c>
      <c r="Q184">
        <f t="shared" si="27"/>
        <v>0.057355717711894676</v>
      </c>
      <c r="R184">
        <v>122</v>
      </c>
      <c r="S184">
        <v>16</v>
      </c>
      <c r="T184">
        <v>56</v>
      </c>
      <c r="U184">
        <v>19</v>
      </c>
      <c r="V184">
        <v>13</v>
      </c>
      <c r="W184">
        <v>650</v>
      </c>
      <c r="X184">
        <f t="shared" si="28"/>
        <v>0.033168342093177525</v>
      </c>
      <c r="Y184">
        <v>50</v>
      </c>
      <c r="Z184">
        <v>7596</v>
      </c>
      <c r="AA184">
        <f t="shared" si="29"/>
        <v>0.3876103485227331</v>
      </c>
      <c r="AB184">
        <v>2490</v>
      </c>
      <c r="AC184">
        <f t="shared" si="30"/>
        <v>0.12706026432617237</v>
      </c>
      <c r="AD184">
        <v>144</v>
      </c>
      <c r="AE184">
        <f t="shared" si="31"/>
        <v>0.007348063479103944</v>
      </c>
      <c r="AF184">
        <v>647</v>
      </c>
      <c r="AG184">
        <f t="shared" si="32"/>
        <v>0.03301525743736286</v>
      </c>
      <c r="AH184">
        <v>3818</v>
      </c>
      <c r="AI184">
        <f t="shared" si="33"/>
        <v>0.1948257386334643</v>
      </c>
      <c r="AJ184">
        <v>1788</v>
      </c>
      <c r="AK184">
        <f t="shared" si="34"/>
        <v>0.09123845486554065</v>
      </c>
      <c r="AL184">
        <v>396</v>
      </c>
      <c r="AM184">
        <f t="shared" si="35"/>
        <v>0.020207174567535846</v>
      </c>
    </row>
    <row r="185" spans="1:39" ht="12.75">
      <c r="A185" t="s">
        <v>194</v>
      </c>
      <c r="B185" t="s">
        <v>939</v>
      </c>
      <c r="C185">
        <v>24728</v>
      </c>
      <c r="D185">
        <v>24663</v>
      </c>
      <c r="E185">
        <v>6651</v>
      </c>
      <c r="F185">
        <v>18077</v>
      </c>
      <c r="G185">
        <v>18077</v>
      </c>
      <c r="H185">
        <f t="shared" si="24"/>
        <v>0.7310336460692333</v>
      </c>
      <c r="I185">
        <v>311</v>
      </c>
      <c r="J185">
        <f t="shared" si="25"/>
        <v>0.017204182109863363</v>
      </c>
      <c r="K185">
        <v>21</v>
      </c>
      <c r="L185">
        <v>15</v>
      </c>
      <c r="M185">
        <v>81</v>
      </c>
      <c r="N185">
        <f t="shared" si="26"/>
        <v>0.0044808319964595895</v>
      </c>
      <c r="O185">
        <v>44</v>
      </c>
      <c r="P185">
        <v>1092</v>
      </c>
      <c r="Q185">
        <f t="shared" si="27"/>
        <v>0.06040825358189965</v>
      </c>
      <c r="R185">
        <v>232</v>
      </c>
      <c r="S185">
        <v>8</v>
      </c>
      <c r="T185">
        <v>57</v>
      </c>
      <c r="U185">
        <v>15</v>
      </c>
      <c r="V185">
        <v>6</v>
      </c>
      <c r="W185">
        <v>370</v>
      </c>
      <c r="X185">
        <f t="shared" si="28"/>
        <v>0.020467998008519114</v>
      </c>
      <c r="Y185">
        <v>48</v>
      </c>
      <c r="Z185">
        <v>9555</v>
      </c>
      <c r="AA185">
        <f t="shared" si="29"/>
        <v>0.528572218841622</v>
      </c>
      <c r="AB185">
        <v>1388</v>
      </c>
      <c r="AC185">
        <f t="shared" si="30"/>
        <v>0.07678265198871494</v>
      </c>
      <c r="AD185">
        <v>115</v>
      </c>
      <c r="AE185">
        <f t="shared" si="31"/>
        <v>0.006361675056701886</v>
      </c>
      <c r="AF185">
        <v>493</v>
      </c>
      <c r="AG185">
        <f t="shared" si="32"/>
        <v>0.027272224373513305</v>
      </c>
      <c r="AH185">
        <v>2510</v>
      </c>
      <c r="AI185">
        <f t="shared" si="33"/>
        <v>0.13885047297671074</v>
      </c>
      <c r="AJ185">
        <v>1404</v>
      </c>
      <c r="AK185">
        <f t="shared" si="34"/>
        <v>0.07766775460529955</v>
      </c>
      <c r="AL185">
        <v>312</v>
      </c>
      <c r="AM185">
        <f t="shared" si="35"/>
        <v>0.0172595010233999</v>
      </c>
    </row>
    <row r="186" spans="1:39" ht="12.75">
      <c r="A186" t="s">
        <v>195</v>
      </c>
      <c r="B186" t="s">
        <v>940</v>
      </c>
      <c r="C186">
        <v>18220</v>
      </c>
      <c r="D186">
        <v>17855</v>
      </c>
      <c r="E186">
        <v>5717</v>
      </c>
      <c r="F186">
        <v>12503</v>
      </c>
      <c r="G186">
        <v>12503</v>
      </c>
      <c r="H186">
        <f t="shared" si="24"/>
        <v>0.6862239297475302</v>
      </c>
      <c r="I186">
        <v>162</v>
      </c>
      <c r="J186">
        <f t="shared" si="25"/>
        <v>0.012956890346316884</v>
      </c>
      <c r="K186">
        <v>18</v>
      </c>
      <c r="L186">
        <v>20</v>
      </c>
      <c r="M186">
        <v>43</v>
      </c>
      <c r="N186">
        <f t="shared" si="26"/>
        <v>0.003439174598096457</v>
      </c>
      <c r="O186">
        <v>14</v>
      </c>
      <c r="P186">
        <v>1165</v>
      </c>
      <c r="Q186">
        <f t="shared" si="27"/>
        <v>0.09317763736703191</v>
      </c>
      <c r="R186">
        <v>136</v>
      </c>
      <c r="S186">
        <v>5</v>
      </c>
      <c r="T186">
        <v>22</v>
      </c>
      <c r="U186">
        <v>15</v>
      </c>
      <c r="V186">
        <v>10</v>
      </c>
      <c r="W186">
        <v>604</v>
      </c>
      <c r="X186">
        <f t="shared" si="28"/>
        <v>0.04830840598256418</v>
      </c>
      <c r="Y186">
        <v>50</v>
      </c>
      <c r="Z186">
        <v>3802</v>
      </c>
      <c r="AA186">
        <f t="shared" si="29"/>
        <v>0.3040870191154123</v>
      </c>
      <c r="AB186">
        <v>1301</v>
      </c>
      <c r="AC186">
        <f t="shared" si="30"/>
        <v>0.10405502679356954</v>
      </c>
      <c r="AD186">
        <v>62</v>
      </c>
      <c r="AE186">
        <f t="shared" si="31"/>
        <v>0.00495880988562745</v>
      </c>
      <c r="AF186">
        <v>502</v>
      </c>
      <c r="AG186">
        <f t="shared" si="32"/>
        <v>0.04015036391266096</v>
      </c>
      <c r="AH186">
        <v>3440</v>
      </c>
      <c r="AI186">
        <f t="shared" si="33"/>
        <v>0.27513396784771654</v>
      </c>
      <c r="AJ186">
        <v>980</v>
      </c>
      <c r="AK186">
        <f t="shared" si="34"/>
        <v>0.07838118851475646</v>
      </c>
      <c r="AL186">
        <v>152</v>
      </c>
      <c r="AM186">
        <f t="shared" si="35"/>
        <v>0.01215708230024794</v>
      </c>
    </row>
    <row r="187" spans="1:39" ht="12.75">
      <c r="A187" t="s">
        <v>196</v>
      </c>
      <c r="B187" t="s">
        <v>941</v>
      </c>
      <c r="C187">
        <v>23756</v>
      </c>
      <c r="D187">
        <v>23803</v>
      </c>
      <c r="E187">
        <v>7470</v>
      </c>
      <c r="F187">
        <v>16286</v>
      </c>
      <c r="G187">
        <v>16286</v>
      </c>
      <c r="H187">
        <f t="shared" si="24"/>
        <v>0.6855531234214515</v>
      </c>
      <c r="I187">
        <v>277</v>
      </c>
      <c r="J187">
        <f t="shared" si="25"/>
        <v>0.01700847353555201</v>
      </c>
      <c r="K187">
        <v>77</v>
      </c>
      <c r="L187">
        <v>17</v>
      </c>
      <c r="M187">
        <v>67</v>
      </c>
      <c r="N187">
        <f t="shared" si="26"/>
        <v>0.004113962912931352</v>
      </c>
      <c r="O187">
        <v>31</v>
      </c>
      <c r="P187">
        <v>1336</v>
      </c>
      <c r="Q187">
        <f t="shared" si="27"/>
        <v>0.08203364853248189</v>
      </c>
      <c r="R187">
        <v>139</v>
      </c>
      <c r="S187">
        <v>10</v>
      </c>
      <c r="T187">
        <v>37</v>
      </c>
      <c r="U187">
        <v>16</v>
      </c>
      <c r="V187">
        <v>9</v>
      </c>
      <c r="W187">
        <v>437</v>
      </c>
      <c r="X187">
        <f t="shared" si="28"/>
        <v>0.02683286258135822</v>
      </c>
      <c r="Y187">
        <v>86</v>
      </c>
      <c r="Z187">
        <v>5071</v>
      </c>
      <c r="AA187">
        <f t="shared" si="29"/>
        <v>0.3113717303205207</v>
      </c>
      <c r="AB187">
        <v>2056</v>
      </c>
      <c r="AC187">
        <f t="shared" si="30"/>
        <v>0.12624339923860986</v>
      </c>
      <c r="AD187">
        <v>198</v>
      </c>
      <c r="AE187">
        <f t="shared" si="31"/>
        <v>0.01215768144418519</v>
      </c>
      <c r="AF187">
        <v>425</v>
      </c>
      <c r="AG187">
        <f t="shared" si="32"/>
        <v>0.026096033402922755</v>
      </c>
      <c r="AH187">
        <v>4342</v>
      </c>
      <c r="AI187">
        <f t="shared" si="33"/>
        <v>0.26660935773056615</v>
      </c>
      <c r="AJ187">
        <v>1409</v>
      </c>
      <c r="AK187">
        <f t="shared" si="34"/>
        <v>0.08651602603463097</v>
      </c>
      <c r="AL187">
        <v>246</v>
      </c>
      <c r="AM187">
        <f t="shared" si="35"/>
        <v>0.015104998157927053</v>
      </c>
    </row>
    <row r="188" spans="1:39" ht="12.75">
      <c r="A188" t="s">
        <v>197</v>
      </c>
      <c r="B188" t="s">
        <v>942</v>
      </c>
      <c r="C188">
        <v>30172</v>
      </c>
      <c r="D188">
        <v>30143</v>
      </c>
      <c r="E188">
        <v>8252</v>
      </c>
      <c r="F188">
        <v>21920</v>
      </c>
      <c r="G188">
        <v>21920</v>
      </c>
      <c r="H188">
        <f t="shared" si="24"/>
        <v>0.7265013920190906</v>
      </c>
      <c r="I188">
        <v>396</v>
      </c>
      <c r="J188">
        <f t="shared" si="25"/>
        <v>0.018065693430656934</v>
      </c>
      <c r="K188">
        <v>39</v>
      </c>
      <c r="L188">
        <v>14</v>
      </c>
      <c r="M188">
        <v>118</v>
      </c>
      <c r="N188">
        <f t="shared" si="26"/>
        <v>0.005383211678832117</v>
      </c>
      <c r="O188">
        <v>161</v>
      </c>
      <c r="P188">
        <v>1215</v>
      </c>
      <c r="Q188">
        <f t="shared" si="27"/>
        <v>0.05542883211678832</v>
      </c>
      <c r="R188">
        <v>177</v>
      </c>
      <c r="S188">
        <v>28</v>
      </c>
      <c r="T188">
        <v>56</v>
      </c>
      <c r="U188">
        <v>27</v>
      </c>
      <c r="V188">
        <v>13</v>
      </c>
      <c r="W188">
        <v>582</v>
      </c>
      <c r="X188">
        <f t="shared" si="28"/>
        <v>0.02655109489051095</v>
      </c>
      <c r="Y188">
        <v>51</v>
      </c>
      <c r="Z188">
        <v>9210</v>
      </c>
      <c r="AA188">
        <f t="shared" si="29"/>
        <v>0.42016423357664234</v>
      </c>
      <c r="AB188">
        <v>2245</v>
      </c>
      <c r="AC188">
        <f t="shared" si="30"/>
        <v>0.10241788321167883</v>
      </c>
      <c r="AD188">
        <v>156</v>
      </c>
      <c r="AE188">
        <f t="shared" si="31"/>
        <v>0.007116788321167883</v>
      </c>
      <c r="AF188">
        <v>519</v>
      </c>
      <c r="AG188">
        <f t="shared" si="32"/>
        <v>0.023677007299270074</v>
      </c>
      <c r="AH188">
        <v>4760</v>
      </c>
      <c r="AI188">
        <f t="shared" si="33"/>
        <v>0.21715328467153286</v>
      </c>
      <c r="AJ188">
        <v>1762</v>
      </c>
      <c r="AK188">
        <f t="shared" si="34"/>
        <v>0.08038321167883211</v>
      </c>
      <c r="AL188">
        <v>391</v>
      </c>
      <c r="AM188">
        <f t="shared" si="35"/>
        <v>0.017837591240875913</v>
      </c>
    </row>
    <row r="189" spans="1:39" ht="12.75">
      <c r="A189" t="s">
        <v>943</v>
      </c>
      <c r="B189" t="s">
        <v>944</v>
      </c>
      <c r="C189">
        <v>98716</v>
      </c>
      <c r="D189">
        <v>97392</v>
      </c>
      <c r="E189">
        <v>39578</v>
      </c>
      <c r="F189">
        <v>59137</v>
      </c>
      <c r="G189">
        <v>59133</v>
      </c>
      <c r="H189">
        <f t="shared" si="24"/>
        <v>0.5990214352283317</v>
      </c>
      <c r="I189">
        <v>1401</v>
      </c>
      <c r="J189">
        <f t="shared" si="25"/>
        <v>0.023692354522855258</v>
      </c>
      <c r="K189">
        <v>151</v>
      </c>
      <c r="L189">
        <v>35</v>
      </c>
      <c r="M189">
        <v>1828</v>
      </c>
      <c r="N189">
        <f t="shared" si="26"/>
        <v>0.030913364787851116</v>
      </c>
      <c r="O189">
        <v>182</v>
      </c>
      <c r="P189">
        <v>1411</v>
      </c>
      <c r="Q189">
        <f t="shared" si="27"/>
        <v>0.023861464833510898</v>
      </c>
      <c r="R189">
        <v>401</v>
      </c>
      <c r="S189">
        <v>42</v>
      </c>
      <c r="T189">
        <v>108</v>
      </c>
      <c r="U189">
        <v>3558</v>
      </c>
      <c r="V189">
        <v>15</v>
      </c>
      <c r="W189">
        <v>832</v>
      </c>
      <c r="X189">
        <f t="shared" si="28"/>
        <v>0.014069977846549304</v>
      </c>
      <c r="Y189">
        <v>79</v>
      </c>
      <c r="Z189">
        <v>18770</v>
      </c>
      <c r="AA189">
        <f t="shared" si="29"/>
        <v>0.31742005310063753</v>
      </c>
      <c r="AB189">
        <v>10468</v>
      </c>
      <c r="AC189">
        <f t="shared" si="30"/>
        <v>0.17702467319432466</v>
      </c>
      <c r="AD189">
        <v>956</v>
      </c>
      <c r="AE189">
        <f t="shared" si="31"/>
        <v>0.01616694569867925</v>
      </c>
      <c r="AF189">
        <v>2182</v>
      </c>
      <c r="AG189">
        <f t="shared" si="32"/>
        <v>0.036899869785060796</v>
      </c>
      <c r="AH189">
        <v>9556</v>
      </c>
      <c r="AI189">
        <f t="shared" si="33"/>
        <v>0.16160181286253023</v>
      </c>
      <c r="AJ189">
        <v>5062</v>
      </c>
      <c r="AK189">
        <f t="shared" si="34"/>
        <v>0.08560363925388531</v>
      </c>
      <c r="AL189">
        <v>2096</v>
      </c>
      <c r="AM189">
        <f t="shared" si="35"/>
        <v>0.035445521113422286</v>
      </c>
    </row>
    <row r="190" spans="1:39" ht="12.75">
      <c r="A190" t="s">
        <v>945</v>
      </c>
      <c r="B190" t="s">
        <v>946</v>
      </c>
      <c r="C190">
        <v>19672</v>
      </c>
      <c r="D190">
        <v>19606</v>
      </c>
      <c r="E190">
        <v>10446</v>
      </c>
      <c r="F190">
        <v>9226</v>
      </c>
      <c r="G190">
        <v>9226</v>
      </c>
      <c r="H190">
        <f t="shared" si="24"/>
        <v>0.4689914599430663</v>
      </c>
      <c r="I190">
        <v>364</v>
      </c>
      <c r="J190">
        <f t="shared" si="25"/>
        <v>0.03945371775417299</v>
      </c>
      <c r="K190">
        <v>36</v>
      </c>
      <c r="L190">
        <v>21</v>
      </c>
      <c r="M190">
        <v>108</v>
      </c>
      <c r="N190">
        <f t="shared" si="26"/>
        <v>0.011706048124864513</v>
      </c>
      <c r="O190">
        <v>17</v>
      </c>
      <c r="P190">
        <v>159</v>
      </c>
      <c r="Q190">
        <f t="shared" si="27"/>
        <v>0.01723390418382831</v>
      </c>
      <c r="R190">
        <v>67</v>
      </c>
      <c r="S190">
        <v>14</v>
      </c>
      <c r="T190">
        <v>21</v>
      </c>
      <c r="U190">
        <v>183</v>
      </c>
      <c r="V190">
        <v>4</v>
      </c>
      <c r="W190">
        <v>182</v>
      </c>
      <c r="X190">
        <f t="shared" si="28"/>
        <v>0.019726858877086494</v>
      </c>
      <c r="Y190">
        <v>11</v>
      </c>
      <c r="Z190">
        <v>1737</v>
      </c>
      <c r="AA190">
        <f t="shared" si="29"/>
        <v>0.1882722740082376</v>
      </c>
      <c r="AB190">
        <v>765</v>
      </c>
      <c r="AC190">
        <f t="shared" si="30"/>
        <v>0.08291784088445697</v>
      </c>
      <c r="AD190">
        <v>97</v>
      </c>
      <c r="AE190">
        <f t="shared" si="31"/>
        <v>0.010513765445480164</v>
      </c>
      <c r="AF190">
        <v>287</v>
      </c>
      <c r="AG190">
        <f t="shared" si="32"/>
        <v>0.03110773899848255</v>
      </c>
      <c r="AH190">
        <v>3772</v>
      </c>
      <c r="AI190">
        <f t="shared" si="33"/>
        <v>0.4088445696943421</v>
      </c>
      <c r="AJ190">
        <v>1071</v>
      </c>
      <c r="AK190">
        <f t="shared" si="34"/>
        <v>0.11608497723823975</v>
      </c>
      <c r="AL190">
        <v>310</v>
      </c>
      <c r="AM190">
        <f t="shared" si="35"/>
        <v>0.033600693691740735</v>
      </c>
    </row>
    <row r="191" spans="1:39" ht="12.75">
      <c r="A191" t="s">
        <v>947</v>
      </c>
      <c r="B191" t="s">
        <v>948</v>
      </c>
      <c r="C191">
        <v>62473</v>
      </c>
      <c r="D191">
        <v>62142</v>
      </c>
      <c r="E191">
        <v>30329</v>
      </c>
      <c r="F191">
        <v>32143</v>
      </c>
      <c r="G191">
        <v>32143</v>
      </c>
      <c r="H191">
        <f t="shared" si="24"/>
        <v>0.5145102684359644</v>
      </c>
      <c r="I191">
        <v>780</v>
      </c>
      <c r="J191">
        <f t="shared" si="25"/>
        <v>0.024266558815294156</v>
      </c>
      <c r="K191">
        <v>117</v>
      </c>
      <c r="L191">
        <v>33</v>
      </c>
      <c r="M191">
        <v>587</v>
      </c>
      <c r="N191">
        <f t="shared" si="26"/>
        <v>0.018262141057150856</v>
      </c>
      <c r="O191">
        <v>75</v>
      </c>
      <c r="P191">
        <v>722</v>
      </c>
      <c r="Q191">
        <f t="shared" si="27"/>
        <v>0.022462122390567153</v>
      </c>
      <c r="R191">
        <v>238</v>
      </c>
      <c r="S191">
        <v>26</v>
      </c>
      <c r="T191">
        <v>68</v>
      </c>
      <c r="U191">
        <v>402</v>
      </c>
      <c r="V191">
        <v>9</v>
      </c>
      <c r="W191">
        <v>634</v>
      </c>
      <c r="X191">
        <f t="shared" si="28"/>
        <v>0.01972435678063653</v>
      </c>
      <c r="Y191">
        <v>36</v>
      </c>
      <c r="Z191">
        <v>7641</v>
      </c>
      <c r="AA191">
        <f t="shared" si="29"/>
        <v>0.23771894347136235</v>
      </c>
      <c r="AB191">
        <v>4889</v>
      </c>
      <c r="AC191">
        <f t="shared" si="30"/>
        <v>0.15210154621535016</v>
      </c>
      <c r="AD191">
        <v>400</v>
      </c>
      <c r="AE191">
        <f t="shared" si="31"/>
        <v>0.012444389136048284</v>
      </c>
      <c r="AF191">
        <v>1295</v>
      </c>
      <c r="AG191">
        <f t="shared" si="32"/>
        <v>0.04028870982795632</v>
      </c>
      <c r="AH191">
        <v>8685</v>
      </c>
      <c r="AI191">
        <f t="shared" si="33"/>
        <v>0.2701987991164484</v>
      </c>
      <c r="AJ191">
        <v>4138</v>
      </c>
      <c r="AK191">
        <f t="shared" si="34"/>
        <v>0.1287372056124195</v>
      </c>
      <c r="AL191">
        <v>1367</v>
      </c>
      <c r="AM191">
        <f t="shared" si="35"/>
        <v>0.04252869987244501</v>
      </c>
    </row>
    <row r="192" spans="1:39" ht="12.75">
      <c r="A192" t="s">
        <v>949</v>
      </c>
      <c r="B192" t="s">
        <v>950</v>
      </c>
      <c r="C192">
        <v>24264</v>
      </c>
      <c r="D192">
        <v>24556</v>
      </c>
      <c r="E192">
        <v>10432</v>
      </c>
      <c r="F192">
        <v>13832</v>
      </c>
      <c r="G192">
        <v>13831</v>
      </c>
      <c r="H192">
        <f t="shared" si="24"/>
        <v>0.5700214309264754</v>
      </c>
      <c r="I192">
        <v>410</v>
      </c>
      <c r="J192">
        <f t="shared" si="25"/>
        <v>0.029643554334466055</v>
      </c>
      <c r="K192">
        <v>19</v>
      </c>
      <c r="L192">
        <v>6</v>
      </c>
      <c r="M192">
        <v>121</v>
      </c>
      <c r="N192">
        <f t="shared" si="26"/>
        <v>0.00874846359626925</v>
      </c>
      <c r="O192">
        <v>40</v>
      </c>
      <c r="P192">
        <v>347</v>
      </c>
      <c r="Q192">
        <f t="shared" si="27"/>
        <v>0.02508856915624322</v>
      </c>
      <c r="R192">
        <v>119</v>
      </c>
      <c r="S192">
        <v>4</v>
      </c>
      <c r="T192">
        <v>43</v>
      </c>
      <c r="U192">
        <v>200</v>
      </c>
      <c r="V192">
        <v>3</v>
      </c>
      <c r="W192">
        <v>163</v>
      </c>
      <c r="X192">
        <f t="shared" si="28"/>
        <v>0.011785120381751139</v>
      </c>
      <c r="Y192">
        <v>27</v>
      </c>
      <c r="Z192">
        <v>3413</v>
      </c>
      <c r="AA192">
        <f t="shared" si="29"/>
        <v>0.2467645144964211</v>
      </c>
      <c r="AB192">
        <v>2106</v>
      </c>
      <c r="AC192">
        <f t="shared" si="30"/>
        <v>0.15226664738630613</v>
      </c>
      <c r="AD192">
        <v>185</v>
      </c>
      <c r="AE192">
        <f t="shared" si="31"/>
        <v>0.013375750126527365</v>
      </c>
      <c r="AF192">
        <v>772</v>
      </c>
      <c r="AG192">
        <f t="shared" si="32"/>
        <v>0.055816643771238524</v>
      </c>
      <c r="AH192">
        <v>2917</v>
      </c>
      <c r="AI192">
        <f t="shared" si="33"/>
        <v>0.2109030438869207</v>
      </c>
      <c r="AJ192">
        <v>2462</v>
      </c>
      <c r="AK192">
        <f t="shared" si="34"/>
        <v>0.1780059287108669</v>
      </c>
      <c r="AL192">
        <v>474</v>
      </c>
      <c r="AM192">
        <f t="shared" si="35"/>
        <v>0.03427084086472417</v>
      </c>
    </row>
    <row r="193" spans="1:39" ht="12.75">
      <c r="A193" t="s">
        <v>951</v>
      </c>
      <c r="B193" t="s">
        <v>952</v>
      </c>
      <c r="C193">
        <v>7332</v>
      </c>
      <c r="D193">
        <v>7351</v>
      </c>
      <c r="E193">
        <v>2593</v>
      </c>
      <c r="F193">
        <v>4739</v>
      </c>
      <c r="G193">
        <v>4738</v>
      </c>
      <c r="H193">
        <f t="shared" si="24"/>
        <v>0.6462084015275504</v>
      </c>
      <c r="I193">
        <v>256</v>
      </c>
      <c r="J193">
        <f t="shared" si="25"/>
        <v>0.054031236808780074</v>
      </c>
      <c r="K193">
        <v>12</v>
      </c>
      <c r="L193">
        <v>4</v>
      </c>
      <c r="M193">
        <v>60</v>
      </c>
      <c r="N193">
        <f t="shared" si="26"/>
        <v>0.01266357112705783</v>
      </c>
      <c r="O193">
        <v>11</v>
      </c>
      <c r="P193">
        <v>128</v>
      </c>
      <c r="Q193">
        <f t="shared" si="27"/>
        <v>0.027015618404390037</v>
      </c>
      <c r="R193">
        <v>15</v>
      </c>
      <c r="S193">
        <v>1</v>
      </c>
      <c r="T193">
        <v>9</v>
      </c>
      <c r="U193">
        <v>128</v>
      </c>
      <c r="V193">
        <v>4</v>
      </c>
      <c r="W193">
        <v>81</v>
      </c>
      <c r="X193">
        <f t="shared" si="28"/>
        <v>0.01709582102152807</v>
      </c>
      <c r="Y193">
        <v>5</v>
      </c>
      <c r="Z193">
        <v>888</v>
      </c>
      <c r="AA193">
        <f t="shared" si="29"/>
        <v>0.18742085268045588</v>
      </c>
      <c r="AB193">
        <v>600</v>
      </c>
      <c r="AC193">
        <f t="shared" si="30"/>
        <v>0.1266357112705783</v>
      </c>
      <c r="AD193">
        <v>43</v>
      </c>
      <c r="AE193">
        <f t="shared" si="31"/>
        <v>0.009075559307724778</v>
      </c>
      <c r="AF193">
        <v>152</v>
      </c>
      <c r="AG193">
        <f t="shared" si="32"/>
        <v>0.03208104685521317</v>
      </c>
      <c r="AH193">
        <v>1755</v>
      </c>
      <c r="AI193">
        <f t="shared" si="33"/>
        <v>0.37040945546644155</v>
      </c>
      <c r="AJ193">
        <v>381</v>
      </c>
      <c r="AK193">
        <f t="shared" si="34"/>
        <v>0.08041367665681723</v>
      </c>
      <c r="AL193">
        <v>205</v>
      </c>
      <c r="AM193">
        <f t="shared" si="35"/>
        <v>0.04326720135078092</v>
      </c>
    </row>
    <row r="194" spans="1:39" ht="12.75">
      <c r="A194" t="s">
        <v>203</v>
      </c>
      <c r="B194" t="s">
        <v>953</v>
      </c>
      <c r="C194">
        <v>41444</v>
      </c>
      <c r="D194">
        <v>40977</v>
      </c>
      <c r="E194">
        <v>20377</v>
      </c>
      <c r="F194">
        <v>21067</v>
      </c>
      <c r="G194">
        <v>21067</v>
      </c>
      <c r="H194">
        <f t="shared" si="24"/>
        <v>0.5083244860534697</v>
      </c>
      <c r="I194">
        <v>927</v>
      </c>
      <c r="J194">
        <f t="shared" si="25"/>
        <v>0.04400246831537476</v>
      </c>
      <c r="K194">
        <v>67</v>
      </c>
      <c r="L194">
        <v>39</v>
      </c>
      <c r="M194">
        <v>89</v>
      </c>
      <c r="N194">
        <f t="shared" si="26"/>
        <v>0.004224616699102862</v>
      </c>
      <c r="O194">
        <v>61</v>
      </c>
      <c r="P194">
        <v>322</v>
      </c>
      <c r="Q194">
        <f t="shared" si="27"/>
        <v>0.015284568282147434</v>
      </c>
      <c r="R194">
        <v>516</v>
      </c>
      <c r="S194">
        <v>30</v>
      </c>
      <c r="T194">
        <v>48</v>
      </c>
      <c r="U194">
        <v>263</v>
      </c>
      <c r="V194">
        <v>26</v>
      </c>
      <c r="W194">
        <v>192</v>
      </c>
      <c r="X194">
        <f t="shared" si="28"/>
        <v>0.009113779845255613</v>
      </c>
      <c r="Y194">
        <v>60</v>
      </c>
      <c r="Z194">
        <v>2617</v>
      </c>
      <c r="AA194">
        <f t="shared" si="29"/>
        <v>0.12422271799496844</v>
      </c>
      <c r="AB194">
        <v>792</v>
      </c>
      <c r="AC194">
        <f t="shared" si="30"/>
        <v>0.037594341861679405</v>
      </c>
      <c r="AD194">
        <v>103</v>
      </c>
      <c r="AE194">
        <f t="shared" si="31"/>
        <v>0.004889163146152751</v>
      </c>
      <c r="AF194">
        <v>843</v>
      </c>
      <c r="AG194">
        <f t="shared" si="32"/>
        <v>0.040015189633075425</v>
      </c>
      <c r="AH194">
        <v>11470</v>
      </c>
      <c r="AI194">
        <f t="shared" si="33"/>
        <v>0.5444534105473015</v>
      </c>
      <c r="AJ194">
        <v>2077</v>
      </c>
      <c r="AK194">
        <f t="shared" si="34"/>
        <v>0.09859021218018703</v>
      </c>
      <c r="AL194">
        <v>525</v>
      </c>
      <c r="AM194">
        <f t="shared" si="35"/>
        <v>0.024920491764370816</v>
      </c>
    </row>
    <row r="195" spans="1:39" ht="12.75">
      <c r="A195" t="s">
        <v>204</v>
      </c>
      <c r="B195" t="s">
        <v>954</v>
      </c>
      <c r="C195">
        <v>20716</v>
      </c>
      <c r="D195">
        <v>20524</v>
      </c>
      <c r="E195">
        <v>6769</v>
      </c>
      <c r="F195">
        <v>13947</v>
      </c>
      <c r="G195">
        <v>13947</v>
      </c>
      <c r="H195">
        <f aca="true" t="shared" si="36" ref="H195:H258">G195/C195</f>
        <v>0.6732477312222437</v>
      </c>
      <c r="I195">
        <v>402</v>
      </c>
      <c r="J195">
        <f aca="true" t="shared" si="37" ref="J195:J258">I195/G195</f>
        <v>0.02882340288234029</v>
      </c>
      <c r="K195">
        <v>36</v>
      </c>
      <c r="L195">
        <v>11</v>
      </c>
      <c r="M195">
        <v>162</v>
      </c>
      <c r="N195">
        <f aca="true" t="shared" si="38" ref="N195:N258">M195/G195</f>
        <v>0.011615401161540116</v>
      </c>
      <c r="O195">
        <v>35</v>
      </c>
      <c r="P195">
        <v>428</v>
      </c>
      <c r="Q195">
        <f aca="true" t="shared" si="39" ref="Q195:Q258">P195/G195</f>
        <v>0.030687603068760307</v>
      </c>
      <c r="R195">
        <v>326</v>
      </c>
      <c r="S195">
        <v>7</v>
      </c>
      <c r="T195">
        <v>41</v>
      </c>
      <c r="U195">
        <v>550</v>
      </c>
      <c r="V195">
        <v>4</v>
      </c>
      <c r="W195">
        <v>266</v>
      </c>
      <c r="X195">
        <f aca="true" t="shared" si="40" ref="X195:X258">W195/G195</f>
        <v>0.019072201907220192</v>
      </c>
      <c r="Y195">
        <v>80</v>
      </c>
      <c r="Z195">
        <v>4433</v>
      </c>
      <c r="AA195">
        <f aca="true" t="shared" si="41" ref="AA195:AA258">Z195/G195</f>
        <v>0.3178461317846132</v>
      </c>
      <c r="AB195">
        <v>1191</v>
      </c>
      <c r="AC195">
        <f aca="true" t="shared" si="42" ref="AC195:AC258">AB195/G195</f>
        <v>0.08539470853947086</v>
      </c>
      <c r="AD195">
        <v>175</v>
      </c>
      <c r="AE195">
        <f aca="true" t="shared" si="43" ref="AE195:AE258">AD195/G195</f>
        <v>0.012547501254750126</v>
      </c>
      <c r="AF195">
        <v>901</v>
      </c>
      <c r="AG195">
        <f aca="true" t="shared" si="44" ref="AG195:AG258">AF195/G195</f>
        <v>0.06460170646017065</v>
      </c>
      <c r="AH195">
        <v>3506</v>
      </c>
      <c r="AI195">
        <f aca="true" t="shared" si="45" ref="AI195:AI258">AH195/G195</f>
        <v>0.2513802251380225</v>
      </c>
      <c r="AJ195">
        <v>1143</v>
      </c>
      <c r="AK195">
        <f aca="true" t="shared" si="46" ref="AK195:AK258">AJ195/G195</f>
        <v>0.08195310819531082</v>
      </c>
      <c r="AL195">
        <v>250</v>
      </c>
      <c r="AM195">
        <f aca="true" t="shared" si="47" ref="AM195:AM258">AL195/G195</f>
        <v>0.01792500179250018</v>
      </c>
    </row>
    <row r="196" spans="1:39" ht="12.75">
      <c r="A196" t="s">
        <v>205</v>
      </c>
      <c r="B196" t="s">
        <v>955</v>
      </c>
      <c r="C196">
        <v>87540</v>
      </c>
      <c r="D196">
        <v>87152</v>
      </c>
      <c r="E196">
        <v>38518</v>
      </c>
      <c r="F196">
        <v>49022</v>
      </c>
      <c r="G196">
        <v>49022</v>
      </c>
      <c r="H196">
        <f t="shared" si="36"/>
        <v>0.5599954306602696</v>
      </c>
      <c r="I196">
        <v>1803</v>
      </c>
      <c r="J196">
        <f t="shared" si="37"/>
        <v>0.036779405165027944</v>
      </c>
      <c r="K196">
        <v>106</v>
      </c>
      <c r="L196">
        <v>76</v>
      </c>
      <c r="M196">
        <v>652</v>
      </c>
      <c r="N196">
        <f t="shared" si="38"/>
        <v>0.013300150952633512</v>
      </c>
      <c r="O196">
        <v>96</v>
      </c>
      <c r="P196">
        <v>1286</v>
      </c>
      <c r="Q196">
        <f t="shared" si="39"/>
        <v>0.0262331198237526</v>
      </c>
      <c r="R196">
        <v>1175</v>
      </c>
      <c r="S196">
        <v>38</v>
      </c>
      <c r="T196">
        <v>168</v>
      </c>
      <c r="U196">
        <v>1125</v>
      </c>
      <c r="V196">
        <v>19</v>
      </c>
      <c r="W196">
        <v>376</v>
      </c>
      <c r="X196">
        <f t="shared" si="40"/>
        <v>0.007670025702745706</v>
      </c>
      <c r="Y196">
        <v>74</v>
      </c>
      <c r="Z196">
        <v>12179</v>
      </c>
      <c r="AA196">
        <f t="shared" si="41"/>
        <v>0.2484394761535637</v>
      </c>
      <c r="AB196">
        <v>3765</v>
      </c>
      <c r="AC196">
        <f t="shared" si="42"/>
        <v>0.07680225205009995</v>
      </c>
      <c r="AD196">
        <v>307</v>
      </c>
      <c r="AE196">
        <f t="shared" si="43"/>
        <v>0.006262494390273755</v>
      </c>
      <c r="AF196">
        <v>3099</v>
      </c>
      <c r="AG196">
        <f t="shared" si="44"/>
        <v>0.06321651503406633</v>
      </c>
      <c r="AH196">
        <v>15230</v>
      </c>
      <c r="AI196">
        <f t="shared" si="45"/>
        <v>0.3106768389702583</v>
      </c>
      <c r="AJ196">
        <v>6159</v>
      </c>
      <c r="AK196">
        <f t="shared" si="46"/>
        <v>0.12563746889151808</v>
      </c>
      <c r="AL196">
        <v>1288</v>
      </c>
      <c r="AM196">
        <f t="shared" si="47"/>
        <v>0.02627391783280976</v>
      </c>
    </row>
    <row r="197" spans="1:39" ht="12.75">
      <c r="A197" t="s">
        <v>206</v>
      </c>
      <c r="B197" t="s">
        <v>956</v>
      </c>
      <c r="C197">
        <v>19740</v>
      </c>
      <c r="D197">
        <v>19692</v>
      </c>
      <c r="E197">
        <v>5777</v>
      </c>
      <c r="F197">
        <v>13963</v>
      </c>
      <c r="G197">
        <v>13963</v>
      </c>
      <c r="H197">
        <f t="shared" si="36"/>
        <v>0.7073454913880446</v>
      </c>
      <c r="I197">
        <v>367</v>
      </c>
      <c r="J197">
        <f t="shared" si="37"/>
        <v>0.026283749910477692</v>
      </c>
      <c r="K197">
        <v>28</v>
      </c>
      <c r="L197">
        <v>18</v>
      </c>
      <c r="M197">
        <v>117</v>
      </c>
      <c r="N197">
        <f t="shared" si="38"/>
        <v>0.008379288118599155</v>
      </c>
      <c r="O197">
        <v>51</v>
      </c>
      <c r="P197">
        <v>531</v>
      </c>
      <c r="Q197">
        <f t="shared" si="39"/>
        <v>0.03802907684595001</v>
      </c>
      <c r="R197">
        <v>233</v>
      </c>
      <c r="S197">
        <v>7</v>
      </c>
      <c r="T197">
        <v>65</v>
      </c>
      <c r="U197">
        <v>730</v>
      </c>
      <c r="V197">
        <v>9</v>
      </c>
      <c r="W197">
        <v>163</v>
      </c>
      <c r="X197">
        <f t="shared" si="40"/>
        <v>0.011673709088304805</v>
      </c>
      <c r="Y197">
        <v>29</v>
      </c>
      <c r="Z197">
        <v>4450</v>
      </c>
      <c r="AA197">
        <f t="shared" si="41"/>
        <v>0.31869941989543793</v>
      </c>
      <c r="AB197">
        <v>1043</v>
      </c>
      <c r="AC197">
        <f t="shared" si="42"/>
        <v>0.07469741459571726</v>
      </c>
      <c r="AD197">
        <v>77</v>
      </c>
      <c r="AE197">
        <f t="shared" si="43"/>
        <v>0.005514574231898589</v>
      </c>
      <c r="AF197">
        <v>536</v>
      </c>
      <c r="AG197">
        <f t="shared" si="44"/>
        <v>0.038387166081787584</v>
      </c>
      <c r="AH197">
        <v>3878</v>
      </c>
      <c r="AI197">
        <f t="shared" si="45"/>
        <v>0.27773401131561987</v>
      </c>
      <c r="AJ197">
        <v>1337</v>
      </c>
      <c r="AK197">
        <f t="shared" si="46"/>
        <v>0.0957530616629664</v>
      </c>
      <c r="AL197">
        <v>294</v>
      </c>
      <c r="AM197">
        <f t="shared" si="47"/>
        <v>0.021055647067249158</v>
      </c>
    </row>
    <row r="198" spans="1:39" ht="12.75">
      <c r="A198" t="s">
        <v>207</v>
      </c>
      <c r="B198" t="s">
        <v>957</v>
      </c>
      <c r="C198">
        <v>75010</v>
      </c>
      <c r="D198">
        <v>74598</v>
      </c>
      <c r="E198">
        <v>29427</v>
      </c>
      <c r="F198">
        <v>45583</v>
      </c>
      <c r="G198">
        <v>45582</v>
      </c>
      <c r="H198">
        <f t="shared" si="36"/>
        <v>0.6076789761365151</v>
      </c>
      <c r="I198">
        <v>1654</v>
      </c>
      <c r="J198">
        <f t="shared" si="37"/>
        <v>0.036286253345618885</v>
      </c>
      <c r="K198">
        <v>76</v>
      </c>
      <c r="L198">
        <v>49</v>
      </c>
      <c r="M198">
        <v>757</v>
      </c>
      <c r="N198">
        <f t="shared" si="38"/>
        <v>0.01660743275854504</v>
      </c>
      <c r="O198">
        <v>86</v>
      </c>
      <c r="P198">
        <v>1135</v>
      </c>
      <c r="Q198">
        <f t="shared" si="39"/>
        <v>0.024900179895572815</v>
      </c>
      <c r="R198">
        <v>654</v>
      </c>
      <c r="S198">
        <v>38</v>
      </c>
      <c r="T198">
        <v>208</v>
      </c>
      <c r="U198">
        <v>594</v>
      </c>
      <c r="V198">
        <v>13</v>
      </c>
      <c r="W198">
        <v>369</v>
      </c>
      <c r="X198">
        <f t="shared" si="40"/>
        <v>0.008095300776622351</v>
      </c>
      <c r="Y198">
        <v>60</v>
      </c>
      <c r="Z198">
        <v>12102</v>
      </c>
      <c r="AA198">
        <f t="shared" si="41"/>
        <v>0.26549953929182574</v>
      </c>
      <c r="AB198">
        <v>4325</v>
      </c>
      <c r="AC198">
        <f t="shared" si="42"/>
        <v>0.09488394541705059</v>
      </c>
      <c r="AD198">
        <v>526</v>
      </c>
      <c r="AE198">
        <f t="shared" si="43"/>
        <v>0.01153964284147251</v>
      </c>
      <c r="AF198">
        <v>3851</v>
      </c>
      <c r="AG198">
        <f t="shared" si="44"/>
        <v>0.08448510376903164</v>
      </c>
      <c r="AH198">
        <v>12191</v>
      </c>
      <c r="AI198">
        <f t="shared" si="45"/>
        <v>0.26745206441139047</v>
      </c>
      <c r="AJ198">
        <v>5938</v>
      </c>
      <c r="AK198">
        <f t="shared" si="46"/>
        <v>0.1302707208986003</v>
      </c>
      <c r="AL198">
        <v>956</v>
      </c>
      <c r="AM198">
        <f t="shared" si="47"/>
        <v>0.020973191171953842</v>
      </c>
    </row>
    <row r="199" spans="1:39" ht="12.75">
      <c r="A199" t="s">
        <v>208</v>
      </c>
      <c r="B199" t="s">
        <v>958</v>
      </c>
      <c r="C199">
        <v>37516</v>
      </c>
      <c r="D199">
        <v>37283</v>
      </c>
      <c r="E199">
        <v>12214</v>
      </c>
      <c r="F199">
        <v>25302</v>
      </c>
      <c r="G199">
        <v>25302</v>
      </c>
      <c r="H199">
        <f t="shared" si="36"/>
        <v>0.6744322422433096</v>
      </c>
      <c r="I199">
        <v>590</v>
      </c>
      <c r="J199">
        <f t="shared" si="37"/>
        <v>0.023318314757726662</v>
      </c>
      <c r="K199">
        <v>56</v>
      </c>
      <c r="L199">
        <v>21</v>
      </c>
      <c r="M199">
        <v>251</v>
      </c>
      <c r="N199">
        <f t="shared" si="38"/>
        <v>0.009920164413880326</v>
      </c>
      <c r="O199">
        <v>100</v>
      </c>
      <c r="P199">
        <v>2065</v>
      </c>
      <c r="Q199">
        <f t="shared" si="39"/>
        <v>0.08161410165204332</v>
      </c>
      <c r="R199">
        <v>954</v>
      </c>
      <c r="S199">
        <v>18</v>
      </c>
      <c r="T199">
        <v>100</v>
      </c>
      <c r="U199">
        <v>704</v>
      </c>
      <c r="V199">
        <v>19</v>
      </c>
      <c r="W199">
        <v>326</v>
      </c>
      <c r="X199">
        <f t="shared" si="40"/>
        <v>0.01288435696782863</v>
      </c>
      <c r="Y199">
        <v>34</v>
      </c>
      <c r="Z199">
        <v>6971</v>
      </c>
      <c r="AA199">
        <f t="shared" si="41"/>
        <v>0.2755118172476484</v>
      </c>
      <c r="AB199">
        <v>1561</v>
      </c>
      <c r="AC199">
        <f t="shared" si="42"/>
        <v>0.06169472768951071</v>
      </c>
      <c r="AD199">
        <v>263</v>
      </c>
      <c r="AE199">
        <f t="shared" si="43"/>
        <v>0.010394435222512054</v>
      </c>
      <c r="AF199">
        <v>1973</v>
      </c>
      <c r="AG199">
        <f t="shared" si="44"/>
        <v>0.07797802545253339</v>
      </c>
      <c r="AH199">
        <v>6276</v>
      </c>
      <c r="AI199">
        <f t="shared" si="45"/>
        <v>0.24804363291439413</v>
      </c>
      <c r="AJ199">
        <v>2548</v>
      </c>
      <c r="AK199">
        <f t="shared" si="46"/>
        <v>0.1007035016994704</v>
      </c>
      <c r="AL199">
        <v>472</v>
      </c>
      <c r="AM199">
        <f t="shared" si="47"/>
        <v>0.018654651806181328</v>
      </c>
    </row>
    <row r="200" spans="1:39" ht="12.75">
      <c r="A200" t="s">
        <v>209</v>
      </c>
      <c r="B200" t="s">
        <v>959</v>
      </c>
      <c r="C200">
        <v>78740</v>
      </c>
      <c r="D200">
        <v>77980</v>
      </c>
      <c r="E200">
        <v>35662</v>
      </c>
      <c r="F200">
        <v>43078</v>
      </c>
      <c r="G200">
        <v>43074</v>
      </c>
      <c r="H200">
        <f t="shared" si="36"/>
        <v>0.5470408940817881</v>
      </c>
      <c r="I200">
        <v>1582</v>
      </c>
      <c r="J200">
        <f t="shared" si="37"/>
        <v>0.036727492222686536</v>
      </c>
      <c r="K200">
        <v>271</v>
      </c>
      <c r="L200">
        <v>74</v>
      </c>
      <c r="M200">
        <v>272</v>
      </c>
      <c r="N200">
        <f t="shared" si="38"/>
        <v>0.006314714212750151</v>
      </c>
      <c r="O200">
        <v>85</v>
      </c>
      <c r="P200">
        <v>1276</v>
      </c>
      <c r="Q200">
        <f t="shared" si="39"/>
        <v>0.02962343873334262</v>
      </c>
      <c r="R200">
        <v>633</v>
      </c>
      <c r="S200">
        <v>40</v>
      </c>
      <c r="T200">
        <v>163</v>
      </c>
      <c r="U200">
        <v>649</v>
      </c>
      <c r="V200">
        <v>28</v>
      </c>
      <c r="W200">
        <v>393</v>
      </c>
      <c r="X200">
        <f t="shared" si="40"/>
        <v>0.009123833402980917</v>
      </c>
      <c r="Y200">
        <v>70</v>
      </c>
      <c r="Z200">
        <v>10951</v>
      </c>
      <c r="AA200">
        <f t="shared" si="41"/>
        <v>0.25423689464642246</v>
      </c>
      <c r="AB200">
        <v>4486</v>
      </c>
      <c r="AC200">
        <f t="shared" si="42"/>
        <v>0.10414635278822491</v>
      </c>
      <c r="AD200">
        <v>382</v>
      </c>
      <c r="AE200">
        <f t="shared" si="43"/>
        <v>0.008868458931141757</v>
      </c>
      <c r="AF200">
        <v>2757</v>
      </c>
      <c r="AG200">
        <f t="shared" si="44"/>
        <v>0.06400612898732413</v>
      </c>
      <c r="AH200">
        <v>13154</v>
      </c>
      <c r="AI200">
        <f t="shared" si="45"/>
        <v>0.3053814365974834</v>
      </c>
      <c r="AJ200">
        <v>4648</v>
      </c>
      <c r="AK200">
        <f t="shared" si="46"/>
        <v>0.10790732228258346</v>
      </c>
      <c r="AL200">
        <v>1160</v>
      </c>
      <c r="AM200">
        <f t="shared" si="47"/>
        <v>0.02693039884849329</v>
      </c>
    </row>
    <row r="201" spans="1:39" ht="12.75">
      <c r="A201" t="s">
        <v>210</v>
      </c>
      <c r="B201" t="s">
        <v>960</v>
      </c>
      <c r="C201">
        <v>23976</v>
      </c>
      <c r="D201">
        <v>23640</v>
      </c>
      <c r="E201">
        <v>8100</v>
      </c>
      <c r="F201">
        <v>15876</v>
      </c>
      <c r="G201">
        <v>15875</v>
      </c>
      <c r="H201">
        <f t="shared" si="36"/>
        <v>0.6621204537871205</v>
      </c>
      <c r="I201">
        <v>716</v>
      </c>
      <c r="J201">
        <f t="shared" si="37"/>
        <v>0.04510236220472441</v>
      </c>
      <c r="K201">
        <v>35</v>
      </c>
      <c r="L201">
        <v>12</v>
      </c>
      <c r="M201">
        <v>108</v>
      </c>
      <c r="N201">
        <f t="shared" si="38"/>
        <v>0.006803149606299213</v>
      </c>
      <c r="O201">
        <v>44</v>
      </c>
      <c r="P201">
        <v>410</v>
      </c>
      <c r="Q201">
        <f t="shared" si="39"/>
        <v>0.025826771653543308</v>
      </c>
      <c r="R201">
        <v>369</v>
      </c>
      <c r="S201">
        <v>13</v>
      </c>
      <c r="T201">
        <v>60</v>
      </c>
      <c r="U201">
        <v>601</v>
      </c>
      <c r="V201">
        <v>13</v>
      </c>
      <c r="W201">
        <v>150</v>
      </c>
      <c r="X201">
        <f t="shared" si="40"/>
        <v>0.009448818897637795</v>
      </c>
      <c r="Y201">
        <v>28</v>
      </c>
      <c r="Z201">
        <v>4328</v>
      </c>
      <c r="AA201">
        <f t="shared" si="41"/>
        <v>0.27262992125984253</v>
      </c>
      <c r="AB201">
        <v>1174</v>
      </c>
      <c r="AC201">
        <f t="shared" si="42"/>
        <v>0.07395275590551181</v>
      </c>
      <c r="AD201">
        <v>232</v>
      </c>
      <c r="AE201">
        <f t="shared" si="43"/>
        <v>0.014614173228346457</v>
      </c>
      <c r="AF201">
        <v>802</v>
      </c>
      <c r="AG201">
        <f t="shared" si="44"/>
        <v>0.05051968503937008</v>
      </c>
      <c r="AH201">
        <v>4951</v>
      </c>
      <c r="AI201">
        <f t="shared" si="45"/>
        <v>0.3118740157480315</v>
      </c>
      <c r="AJ201">
        <v>1447</v>
      </c>
      <c r="AK201">
        <f t="shared" si="46"/>
        <v>0.0911496062992126</v>
      </c>
      <c r="AL201">
        <v>382</v>
      </c>
      <c r="AM201">
        <f t="shared" si="47"/>
        <v>0.024062992125984253</v>
      </c>
    </row>
    <row r="202" spans="1:39" ht="12.75">
      <c r="A202" t="s">
        <v>211</v>
      </c>
      <c r="B202" t="s">
        <v>961</v>
      </c>
      <c r="C202">
        <v>69748</v>
      </c>
      <c r="D202">
        <v>69235</v>
      </c>
      <c r="E202">
        <v>34480</v>
      </c>
      <c r="F202">
        <v>35268</v>
      </c>
      <c r="G202">
        <v>35268</v>
      </c>
      <c r="H202">
        <f t="shared" si="36"/>
        <v>0.5056489074955555</v>
      </c>
      <c r="I202">
        <v>1171</v>
      </c>
      <c r="J202">
        <f t="shared" si="37"/>
        <v>0.03320290348190995</v>
      </c>
      <c r="K202">
        <v>58</v>
      </c>
      <c r="L202">
        <v>35</v>
      </c>
      <c r="M202">
        <v>222</v>
      </c>
      <c r="N202">
        <f t="shared" si="38"/>
        <v>0.006294658046954746</v>
      </c>
      <c r="O202">
        <v>111</v>
      </c>
      <c r="P202">
        <v>916</v>
      </c>
      <c r="Q202">
        <f t="shared" si="39"/>
        <v>0.025972553022570035</v>
      </c>
      <c r="R202">
        <v>295</v>
      </c>
      <c r="S202">
        <v>27</v>
      </c>
      <c r="T202">
        <v>113</v>
      </c>
      <c r="U202">
        <v>742</v>
      </c>
      <c r="V202">
        <v>24</v>
      </c>
      <c r="W202">
        <v>242</v>
      </c>
      <c r="X202">
        <f t="shared" si="40"/>
        <v>0.006861744357491211</v>
      </c>
      <c r="Y202">
        <v>78</v>
      </c>
      <c r="Z202">
        <v>13981</v>
      </c>
      <c r="AA202">
        <f t="shared" si="41"/>
        <v>0.3964216853805149</v>
      </c>
      <c r="AB202">
        <v>1990</v>
      </c>
      <c r="AC202">
        <f t="shared" si="42"/>
        <v>0.056425087898378135</v>
      </c>
      <c r="AD202">
        <v>390</v>
      </c>
      <c r="AE202">
        <f t="shared" si="43"/>
        <v>0.011058183055461041</v>
      </c>
      <c r="AF202">
        <v>4435</v>
      </c>
      <c r="AG202">
        <f t="shared" si="44"/>
        <v>0.12575138936146082</v>
      </c>
      <c r="AH202">
        <v>7356</v>
      </c>
      <c r="AI202">
        <f t="shared" si="45"/>
        <v>0.20857434501531133</v>
      </c>
      <c r="AJ202">
        <v>2419</v>
      </c>
      <c r="AK202">
        <f t="shared" si="46"/>
        <v>0.06858908925938528</v>
      </c>
      <c r="AL202">
        <v>663</v>
      </c>
      <c r="AM202">
        <f t="shared" si="47"/>
        <v>0.01879891119428377</v>
      </c>
    </row>
    <row r="203" spans="1:39" ht="12.75">
      <c r="A203" t="s">
        <v>212</v>
      </c>
      <c r="B203" t="s">
        <v>962</v>
      </c>
      <c r="C203">
        <v>41396</v>
      </c>
      <c r="D203">
        <v>41030</v>
      </c>
      <c r="E203">
        <v>16333</v>
      </c>
      <c r="F203">
        <v>25063</v>
      </c>
      <c r="G203">
        <v>25062</v>
      </c>
      <c r="H203">
        <f t="shared" si="36"/>
        <v>0.6054208136051793</v>
      </c>
      <c r="I203">
        <v>735</v>
      </c>
      <c r="J203">
        <f t="shared" si="37"/>
        <v>0.02932726837443141</v>
      </c>
      <c r="K203">
        <v>59</v>
      </c>
      <c r="L203">
        <v>20</v>
      </c>
      <c r="M203">
        <v>276</v>
      </c>
      <c r="N203">
        <f t="shared" si="38"/>
        <v>0.01101268853243955</v>
      </c>
      <c r="O203">
        <v>101</v>
      </c>
      <c r="P203">
        <v>720</v>
      </c>
      <c r="Q203">
        <f t="shared" si="39"/>
        <v>0.028728752693320564</v>
      </c>
      <c r="R203">
        <v>603</v>
      </c>
      <c r="S203">
        <v>12</v>
      </c>
      <c r="T203">
        <v>79</v>
      </c>
      <c r="U203">
        <v>677</v>
      </c>
      <c r="V203">
        <v>15</v>
      </c>
      <c r="W203">
        <v>296</v>
      </c>
      <c r="X203">
        <f t="shared" si="40"/>
        <v>0.011810709440587343</v>
      </c>
      <c r="Y203">
        <v>44</v>
      </c>
      <c r="Z203">
        <v>7702</v>
      </c>
      <c r="AA203">
        <f t="shared" si="41"/>
        <v>0.30731785172771525</v>
      </c>
      <c r="AB203">
        <v>2448</v>
      </c>
      <c r="AC203">
        <f t="shared" si="42"/>
        <v>0.09767775915728992</v>
      </c>
      <c r="AD203">
        <v>199</v>
      </c>
      <c r="AE203">
        <f t="shared" si="43"/>
        <v>0.007940308036070544</v>
      </c>
      <c r="AF203">
        <v>1111</v>
      </c>
      <c r="AG203">
        <f t="shared" si="44"/>
        <v>0.044330061447609925</v>
      </c>
      <c r="AH203">
        <v>6998</v>
      </c>
      <c r="AI203">
        <f t="shared" si="45"/>
        <v>0.2792275157609129</v>
      </c>
      <c r="AJ203">
        <v>2376</v>
      </c>
      <c r="AK203">
        <f t="shared" si="46"/>
        <v>0.09480488388795787</v>
      </c>
      <c r="AL203">
        <v>591</v>
      </c>
      <c r="AM203">
        <f t="shared" si="47"/>
        <v>0.023581517835767295</v>
      </c>
    </row>
    <row r="204" spans="1:39" ht="12.75">
      <c r="A204" t="s">
        <v>213</v>
      </c>
      <c r="B204" t="s">
        <v>963</v>
      </c>
      <c r="C204">
        <v>127408</v>
      </c>
      <c r="D204">
        <v>126218</v>
      </c>
      <c r="E204">
        <v>68002</v>
      </c>
      <c r="F204">
        <v>59406</v>
      </c>
      <c r="G204">
        <v>59406</v>
      </c>
      <c r="H204">
        <f t="shared" si="36"/>
        <v>0.4662658545774206</v>
      </c>
      <c r="I204">
        <v>2007</v>
      </c>
      <c r="J204">
        <f t="shared" si="37"/>
        <v>0.033784466215533784</v>
      </c>
      <c r="K204">
        <v>75</v>
      </c>
      <c r="L204">
        <v>49</v>
      </c>
      <c r="M204">
        <v>317</v>
      </c>
      <c r="N204">
        <f t="shared" si="38"/>
        <v>0.0053361613305053365</v>
      </c>
      <c r="O204">
        <v>189</v>
      </c>
      <c r="P204">
        <v>1213</v>
      </c>
      <c r="Q204">
        <f t="shared" si="39"/>
        <v>0.02041881291452042</v>
      </c>
      <c r="R204">
        <v>862</v>
      </c>
      <c r="S204">
        <v>39</v>
      </c>
      <c r="T204">
        <v>180</v>
      </c>
      <c r="U204">
        <v>1003</v>
      </c>
      <c r="V204">
        <v>29</v>
      </c>
      <c r="W204">
        <v>659</v>
      </c>
      <c r="X204">
        <f t="shared" si="40"/>
        <v>0.011093155573511093</v>
      </c>
      <c r="Y204">
        <v>103</v>
      </c>
      <c r="Z204">
        <v>13870</v>
      </c>
      <c r="AA204">
        <f t="shared" si="41"/>
        <v>0.2334780998552335</v>
      </c>
      <c r="AB204">
        <v>5480</v>
      </c>
      <c r="AC204">
        <f t="shared" si="42"/>
        <v>0.09224657442009225</v>
      </c>
      <c r="AD204">
        <v>532</v>
      </c>
      <c r="AE204">
        <f t="shared" si="43"/>
        <v>0.008955324378008955</v>
      </c>
      <c r="AF204">
        <v>3597</v>
      </c>
      <c r="AG204">
        <f t="shared" si="44"/>
        <v>0.06054943945056055</v>
      </c>
      <c r="AH204">
        <v>23635</v>
      </c>
      <c r="AI204">
        <f t="shared" si="45"/>
        <v>0.39785543547789787</v>
      </c>
      <c r="AJ204">
        <v>4452</v>
      </c>
      <c r="AK204">
        <f t="shared" si="46"/>
        <v>0.07494192505807494</v>
      </c>
      <c r="AL204">
        <v>1115</v>
      </c>
      <c r="AM204">
        <f t="shared" si="47"/>
        <v>0.018769147897518768</v>
      </c>
    </row>
    <row r="205" spans="1:39" ht="12.75">
      <c r="A205" t="s">
        <v>214</v>
      </c>
      <c r="B205" t="s">
        <v>964</v>
      </c>
      <c r="C205">
        <v>52172</v>
      </c>
      <c r="D205">
        <v>52493</v>
      </c>
      <c r="E205">
        <v>19378</v>
      </c>
      <c r="F205">
        <v>32794</v>
      </c>
      <c r="G205">
        <v>32794</v>
      </c>
      <c r="H205">
        <f t="shared" si="36"/>
        <v>0.628574714406195</v>
      </c>
      <c r="I205">
        <v>1293</v>
      </c>
      <c r="J205">
        <f t="shared" si="37"/>
        <v>0.03942794413612246</v>
      </c>
      <c r="K205">
        <v>87</v>
      </c>
      <c r="L205">
        <v>43</v>
      </c>
      <c r="M205">
        <v>382</v>
      </c>
      <c r="N205">
        <f t="shared" si="38"/>
        <v>0.011648472281514912</v>
      </c>
      <c r="O205">
        <v>110</v>
      </c>
      <c r="P205">
        <v>1071</v>
      </c>
      <c r="Q205">
        <f t="shared" si="39"/>
        <v>0.03265841312435202</v>
      </c>
      <c r="R205">
        <v>339</v>
      </c>
      <c r="S205">
        <v>50</v>
      </c>
      <c r="T205">
        <v>89</v>
      </c>
      <c r="U205">
        <v>1501</v>
      </c>
      <c r="V205">
        <v>28</v>
      </c>
      <c r="W205">
        <v>263</v>
      </c>
      <c r="X205">
        <f t="shared" si="40"/>
        <v>0.008019759712142464</v>
      </c>
      <c r="Y205">
        <v>58</v>
      </c>
      <c r="Z205">
        <v>9521</v>
      </c>
      <c r="AA205">
        <f t="shared" si="41"/>
        <v>0.2903274989327316</v>
      </c>
      <c r="AB205">
        <v>3467</v>
      </c>
      <c r="AC205">
        <f t="shared" si="42"/>
        <v>0.10572055863877539</v>
      </c>
      <c r="AD205">
        <v>277</v>
      </c>
      <c r="AE205">
        <f t="shared" si="43"/>
        <v>0.008446667073245106</v>
      </c>
      <c r="AF205">
        <v>1283</v>
      </c>
      <c r="AG205">
        <f t="shared" si="44"/>
        <v>0.039123010306763434</v>
      </c>
      <c r="AH205">
        <v>9342</v>
      </c>
      <c r="AI205">
        <f t="shared" si="45"/>
        <v>0.28486918338720496</v>
      </c>
      <c r="AJ205">
        <v>2638</v>
      </c>
      <c r="AK205">
        <f t="shared" si="46"/>
        <v>0.08044154418491187</v>
      </c>
      <c r="AL205">
        <v>952</v>
      </c>
      <c r="AM205">
        <f t="shared" si="47"/>
        <v>0.029029700554979568</v>
      </c>
    </row>
    <row r="206" spans="1:39" ht="12.75">
      <c r="A206" t="s">
        <v>215</v>
      </c>
      <c r="B206" t="s">
        <v>965</v>
      </c>
      <c r="C206">
        <v>70630</v>
      </c>
      <c r="D206">
        <v>70467</v>
      </c>
      <c r="E206">
        <v>29327</v>
      </c>
      <c r="F206">
        <v>41303</v>
      </c>
      <c r="G206">
        <v>41303</v>
      </c>
      <c r="H206">
        <f t="shared" si="36"/>
        <v>0.5847798385954976</v>
      </c>
      <c r="I206">
        <v>1755</v>
      </c>
      <c r="J206">
        <f t="shared" si="37"/>
        <v>0.0424908602280706</v>
      </c>
      <c r="K206">
        <v>105</v>
      </c>
      <c r="L206">
        <v>56</v>
      </c>
      <c r="M206">
        <v>173</v>
      </c>
      <c r="N206">
        <f t="shared" si="38"/>
        <v>0.004188557731883882</v>
      </c>
      <c r="O206">
        <v>104</v>
      </c>
      <c r="P206">
        <v>3487</v>
      </c>
      <c r="Q206">
        <f t="shared" si="39"/>
        <v>0.08442486017964797</v>
      </c>
      <c r="R206">
        <v>760</v>
      </c>
      <c r="S206">
        <v>32</v>
      </c>
      <c r="T206">
        <v>153</v>
      </c>
      <c r="U206">
        <v>519</v>
      </c>
      <c r="V206">
        <v>22</v>
      </c>
      <c r="W206">
        <v>279</v>
      </c>
      <c r="X206">
        <f t="shared" si="40"/>
        <v>0.006754957267026608</v>
      </c>
      <c r="Y206">
        <v>59</v>
      </c>
      <c r="Z206">
        <v>6333</v>
      </c>
      <c r="AA206">
        <f t="shared" si="41"/>
        <v>0.15333026656659324</v>
      </c>
      <c r="AB206">
        <v>3537</v>
      </c>
      <c r="AC206">
        <f t="shared" si="42"/>
        <v>0.08563542599811151</v>
      </c>
      <c r="AD206">
        <v>383</v>
      </c>
      <c r="AE206">
        <f t="shared" si="43"/>
        <v>0.009272934169430792</v>
      </c>
      <c r="AF206">
        <v>2234</v>
      </c>
      <c r="AG206">
        <f t="shared" si="44"/>
        <v>0.054088080768951406</v>
      </c>
      <c r="AH206">
        <v>15665</v>
      </c>
      <c r="AI206">
        <f t="shared" si="45"/>
        <v>0.37927027092463017</v>
      </c>
      <c r="AJ206">
        <v>4746</v>
      </c>
      <c r="AK206">
        <f t="shared" si="46"/>
        <v>0.11490690748856015</v>
      </c>
      <c r="AL206">
        <v>901</v>
      </c>
      <c r="AM206">
        <f t="shared" si="47"/>
        <v>0.02181439604871317</v>
      </c>
    </row>
    <row r="207" spans="1:39" ht="12.75">
      <c r="A207" t="s">
        <v>966</v>
      </c>
      <c r="B207" t="s">
        <v>967</v>
      </c>
      <c r="C207">
        <v>626358</v>
      </c>
      <c r="D207">
        <v>626601</v>
      </c>
      <c r="E207">
        <v>193905</v>
      </c>
      <c r="F207">
        <v>432452</v>
      </c>
      <c r="G207">
        <v>432332</v>
      </c>
      <c r="H207">
        <f t="shared" si="36"/>
        <v>0.6902314650726901</v>
      </c>
      <c r="I207">
        <v>7361</v>
      </c>
      <c r="J207">
        <f t="shared" si="37"/>
        <v>0.017026266850476025</v>
      </c>
      <c r="K207">
        <v>3613</v>
      </c>
      <c r="L207">
        <v>195</v>
      </c>
      <c r="M207">
        <v>4389</v>
      </c>
      <c r="N207">
        <f t="shared" si="38"/>
        <v>0.010151920283485839</v>
      </c>
      <c r="O207">
        <v>321</v>
      </c>
      <c r="P207">
        <v>4716</v>
      </c>
      <c r="Q207">
        <f t="shared" si="39"/>
        <v>0.010908283448830991</v>
      </c>
      <c r="R207">
        <v>604</v>
      </c>
      <c r="S207">
        <v>769</v>
      </c>
      <c r="T207">
        <v>388</v>
      </c>
      <c r="U207">
        <v>200</v>
      </c>
      <c r="V207">
        <v>104</v>
      </c>
      <c r="W207">
        <v>21329</v>
      </c>
      <c r="X207">
        <f t="shared" si="40"/>
        <v>0.04933477050044873</v>
      </c>
      <c r="Y207">
        <v>384</v>
      </c>
      <c r="Z207">
        <v>62934</v>
      </c>
      <c r="AA207">
        <f t="shared" si="41"/>
        <v>0.1455686833267026</v>
      </c>
      <c r="AB207">
        <v>98505</v>
      </c>
      <c r="AC207">
        <f t="shared" si="42"/>
        <v>0.22784572967071604</v>
      </c>
      <c r="AD207">
        <v>2701</v>
      </c>
      <c r="AE207">
        <f t="shared" si="43"/>
        <v>0.006247513485006893</v>
      </c>
      <c r="AF207">
        <v>4819</v>
      </c>
      <c r="AG207">
        <f t="shared" si="44"/>
        <v>0.0111465262807287</v>
      </c>
      <c r="AH207">
        <v>183225</v>
      </c>
      <c r="AI207">
        <f t="shared" si="45"/>
        <v>0.4238062414995883</v>
      </c>
      <c r="AJ207">
        <v>25001</v>
      </c>
      <c r="AK207">
        <f t="shared" si="46"/>
        <v>0.05782824310946217</v>
      </c>
      <c r="AL207">
        <v>10780</v>
      </c>
      <c r="AM207">
        <f t="shared" si="47"/>
        <v>0.024934541047158202</v>
      </c>
    </row>
    <row r="208" spans="1:39" ht="12.75">
      <c r="A208" t="s">
        <v>968</v>
      </c>
      <c r="B208" t="s">
        <v>969</v>
      </c>
      <c r="C208">
        <v>98160</v>
      </c>
      <c r="D208">
        <v>98226</v>
      </c>
      <c r="E208">
        <v>34498</v>
      </c>
      <c r="F208">
        <v>63662</v>
      </c>
      <c r="G208">
        <v>63660</v>
      </c>
      <c r="H208">
        <f t="shared" si="36"/>
        <v>0.6485330073349633</v>
      </c>
      <c r="I208">
        <v>742</v>
      </c>
      <c r="J208">
        <f t="shared" si="37"/>
        <v>0.011655670750863965</v>
      </c>
      <c r="K208">
        <v>477</v>
      </c>
      <c r="L208">
        <v>22</v>
      </c>
      <c r="M208">
        <v>266</v>
      </c>
      <c r="N208">
        <f t="shared" si="38"/>
        <v>0.004178448005026704</v>
      </c>
      <c r="O208">
        <v>50</v>
      </c>
      <c r="P208">
        <v>612</v>
      </c>
      <c r="Q208">
        <f t="shared" si="39"/>
        <v>0.009613572101790764</v>
      </c>
      <c r="R208">
        <v>289</v>
      </c>
      <c r="S208">
        <v>136</v>
      </c>
      <c r="T208">
        <v>47</v>
      </c>
      <c r="U208">
        <v>14</v>
      </c>
      <c r="V208">
        <v>12</v>
      </c>
      <c r="W208">
        <v>2598</v>
      </c>
      <c r="X208">
        <f t="shared" si="40"/>
        <v>0.04081055607917059</v>
      </c>
      <c r="Y208">
        <v>28</v>
      </c>
      <c r="Z208">
        <v>6280</v>
      </c>
      <c r="AA208">
        <f t="shared" si="41"/>
        <v>0.09864907320138235</v>
      </c>
      <c r="AB208">
        <v>11659</v>
      </c>
      <c r="AC208">
        <f t="shared" si="42"/>
        <v>0.18314483191957273</v>
      </c>
      <c r="AD208">
        <v>304</v>
      </c>
      <c r="AE208">
        <f t="shared" si="43"/>
        <v>0.004775369148601948</v>
      </c>
      <c r="AF208">
        <v>510</v>
      </c>
      <c r="AG208">
        <f t="shared" si="44"/>
        <v>0.008011310084825637</v>
      </c>
      <c r="AH208">
        <v>34909</v>
      </c>
      <c r="AI208">
        <f t="shared" si="45"/>
        <v>0.5483663210807415</v>
      </c>
      <c r="AJ208">
        <v>3534</v>
      </c>
      <c r="AK208">
        <f t="shared" si="46"/>
        <v>0.055513666352497645</v>
      </c>
      <c r="AL208">
        <v>1171</v>
      </c>
      <c r="AM208">
        <f t="shared" si="47"/>
        <v>0.01839459629280553</v>
      </c>
    </row>
    <row r="209" spans="1:39" ht="12.75">
      <c r="A209" t="s">
        <v>970</v>
      </c>
      <c r="B209" t="s">
        <v>971</v>
      </c>
      <c r="C209">
        <v>128248</v>
      </c>
      <c r="D209">
        <v>128763</v>
      </c>
      <c r="E209">
        <v>45644</v>
      </c>
      <c r="F209">
        <v>82604</v>
      </c>
      <c r="G209">
        <v>82604</v>
      </c>
      <c r="H209">
        <f t="shared" si="36"/>
        <v>0.6440958143596781</v>
      </c>
      <c r="I209">
        <v>752</v>
      </c>
      <c r="J209">
        <f t="shared" si="37"/>
        <v>0.009103675366810324</v>
      </c>
      <c r="K209">
        <v>478</v>
      </c>
      <c r="L209">
        <v>29</v>
      </c>
      <c r="M209">
        <v>635</v>
      </c>
      <c r="N209">
        <f t="shared" si="38"/>
        <v>0.007687279066389037</v>
      </c>
      <c r="O209">
        <v>74</v>
      </c>
      <c r="P209">
        <v>681</v>
      </c>
      <c r="Q209">
        <f t="shared" si="39"/>
        <v>0.00824415282552903</v>
      </c>
      <c r="R209">
        <v>201</v>
      </c>
      <c r="S209">
        <v>49</v>
      </c>
      <c r="T209">
        <v>72</v>
      </c>
      <c r="U209">
        <v>56</v>
      </c>
      <c r="V209">
        <v>10</v>
      </c>
      <c r="W209">
        <v>3397</v>
      </c>
      <c r="X209">
        <f t="shared" si="40"/>
        <v>0.041123916517359936</v>
      </c>
      <c r="Y209">
        <v>21</v>
      </c>
      <c r="Z209">
        <v>5778</v>
      </c>
      <c r="AA209">
        <f t="shared" si="41"/>
        <v>0.06994818652849741</v>
      </c>
      <c r="AB209">
        <v>12319</v>
      </c>
      <c r="AC209">
        <f t="shared" si="42"/>
        <v>0.1491332138879473</v>
      </c>
      <c r="AD209">
        <v>261</v>
      </c>
      <c r="AE209">
        <f t="shared" si="43"/>
        <v>0.003159653285555179</v>
      </c>
      <c r="AF209">
        <v>808</v>
      </c>
      <c r="AG209">
        <f t="shared" si="44"/>
        <v>0.009781608638806838</v>
      </c>
      <c r="AH209">
        <v>51839</v>
      </c>
      <c r="AI209">
        <f t="shared" si="45"/>
        <v>0.6275604086969154</v>
      </c>
      <c r="AJ209">
        <v>3554</v>
      </c>
      <c r="AK209">
        <f t="shared" si="46"/>
        <v>0.043024550869207305</v>
      </c>
      <c r="AL209">
        <v>1590</v>
      </c>
      <c r="AM209">
        <f t="shared" si="47"/>
        <v>0.01924846254418672</v>
      </c>
    </row>
    <row r="210" spans="1:39" ht="12.75">
      <c r="A210" t="s">
        <v>972</v>
      </c>
      <c r="B210" t="s">
        <v>973</v>
      </c>
      <c r="C210">
        <v>30120</v>
      </c>
      <c r="D210">
        <v>29626</v>
      </c>
      <c r="E210">
        <v>11040</v>
      </c>
      <c r="F210">
        <v>19080</v>
      </c>
      <c r="G210">
        <v>19080</v>
      </c>
      <c r="H210">
        <f t="shared" si="36"/>
        <v>0.6334661354581673</v>
      </c>
      <c r="I210">
        <v>420</v>
      </c>
      <c r="J210">
        <f t="shared" si="37"/>
        <v>0.0220125786163522</v>
      </c>
      <c r="K210">
        <v>284</v>
      </c>
      <c r="L210">
        <v>11</v>
      </c>
      <c r="M210">
        <v>239</v>
      </c>
      <c r="N210">
        <f t="shared" si="38"/>
        <v>0.012526205450733753</v>
      </c>
      <c r="O210">
        <v>22</v>
      </c>
      <c r="P210">
        <v>208</v>
      </c>
      <c r="Q210">
        <f t="shared" si="39"/>
        <v>0.01090146750524109</v>
      </c>
      <c r="R210">
        <v>35</v>
      </c>
      <c r="S210">
        <v>122</v>
      </c>
      <c r="T210">
        <v>14</v>
      </c>
      <c r="U210">
        <v>11</v>
      </c>
      <c r="V210">
        <v>3</v>
      </c>
      <c r="W210">
        <v>1004</v>
      </c>
      <c r="X210">
        <f t="shared" si="40"/>
        <v>0.05262054507337526</v>
      </c>
      <c r="Y210">
        <v>6</v>
      </c>
      <c r="Z210">
        <v>1973</v>
      </c>
      <c r="AA210">
        <f t="shared" si="41"/>
        <v>0.10340670859538784</v>
      </c>
      <c r="AB210">
        <v>2398</v>
      </c>
      <c r="AC210">
        <f t="shared" si="42"/>
        <v>0.12568134171907758</v>
      </c>
      <c r="AD210">
        <v>85</v>
      </c>
      <c r="AE210">
        <f t="shared" si="43"/>
        <v>0.004454926624737945</v>
      </c>
      <c r="AF210">
        <v>182</v>
      </c>
      <c r="AG210">
        <f t="shared" si="44"/>
        <v>0.009538784067085955</v>
      </c>
      <c r="AH210">
        <v>10607</v>
      </c>
      <c r="AI210">
        <f t="shared" si="45"/>
        <v>0.5559224318658281</v>
      </c>
      <c r="AJ210">
        <v>1116</v>
      </c>
      <c r="AK210">
        <f t="shared" si="46"/>
        <v>0.05849056603773585</v>
      </c>
      <c r="AL210">
        <v>340</v>
      </c>
      <c r="AM210">
        <f t="shared" si="47"/>
        <v>0.01781970649895178</v>
      </c>
    </row>
    <row r="211" spans="1:39" ht="12.75">
      <c r="A211" t="s">
        <v>974</v>
      </c>
      <c r="B211" t="s">
        <v>975</v>
      </c>
      <c r="C211">
        <v>44347</v>
      </c>
      <c r="D211">
        <v>44077</v>
      </c>
      <c r="E211">
        <v>12730</v>
      </c>
      <c r="F211">
        <v>31617</v>
      </c>
      <c r="G211">
        <v>31617</v>
      </c>
      <c r="H211">
        <f t="shared" si="36"/>
        <v>0.7129456333010125</v>
      </c>
      <c r="I211">
        <v>505</v>
      </c>
      <c r="J211">
        <f t="shared" si="37"/>
        <v>0.01597241990068634</v>
      </c>
      <c r="K211">
        <v>445</v>
      </c>
      <c r="L211">
        <v>9</v>
      </c>
      <c r="M211">
        <v>293</v>
      </c>
      <c r="N211">
        <f t="shared" si="38"/>
        <v>0.009267166397823955</v>
      </c>
      <c r="O211">
        <v>20</v>
      </c>
      <c r="P211">
        <v>445</v>
      </c>
      <c r="Q211">
        <f t="shared" si="39"/>
        <v>0.01407470664515925</v>
      </c>
      <c r="R211">
        <v>45</v>
      </c>
      <c r="S211">
        <v>102</v>
      </c>
      <c r="T211">
        <v>31</v>
      </c>
      <c r="U211">
        <v>10</v>
      </c>
      <c r="V211">
        <v>12</v>
      </c>
      <c r="W211">
        <v>836</v>
      </c>
      <c r="X211">
        <f t="shared" si="40"/>
        <v>0.02644147136034412</v>
      </c>
      <c r="Y211">
        <v>24</v>
      </c>
      <c r="Z211">
        <v>4340</v>
      </c>
      <c r="AA211">
        <f t="shared" si="41"/>
        <v>0.13726792548312616</v>
      </c>
      <c r="AB211">
        <v>6973</v>
      </c>
      <c r="AC211">
        <f t="shared" si="42"/>
        <v>0.22054590884650663</v>
      </c>
      <c r="AD211">
        <v>153</v>
      </c>
      <c r="AE211">
        <f t="shared" si="43"/>
        <v>0.004839168801594079</v>
      </c>
      <c r="AF211">
        <v>259</v>
      </c>
      <c r="AG211">
        <f t="shared" si="44"/>
        <v>0.008191795553025271</v>
      </c>
      <c r="AH211">
        <v>15002</v>
      </c>
      <c r="AI211">
        <f t="shared" si="45"/>
        <v>0.47449157099029005</v>
      </c>
      <c r="AJ211">
        <v>1333</v>
      </c>
      <c r="AK211">
        <f t="shared" si="46"/>
        <v>0.04216086282696018</v>
      </c>
      <c r="AL211">
        <v>780</v>
      </c>
      <c r="AM211">
        <f t="shared" si="47"/>
        <v>0.024670272321852166</v>
      </c>
    </row>
    <row r="212" spans="1:39" ht="12.75">
      <c r="A212" t="s">
        <v>240</v>
      </c>
      <c r="B212" t="s">
        <v>976</v>
      </c>
      <c r="C212">
        <v>28636</v>
      </c>
      <c r="D212">
        <v>28396</v>
      </c>
      <c r="E212">
        <v>8711</v>
      </c>
      <c r="F212">
        <v>19925</v>
      </c>
      <c r="G212">
        <v>19923</v>
      </c>
      <c r="H212">
        <f t="shared" si="36"/>
        <v>0.6957326442240537</v>
      </c>
      <c r="I212">
        <v>277</v>
      </c>
      <c r="J212">
        <f t="shared" si="37"/>
        <v>0.013903528585052453</v>
      </c>
      <c r="K212">
        <v>205</v>
      </c>
      <c r="L212">
        <v>7</v>
      </c>
      <c r="M212">
        <v>71</v>
      </c>
      <c r="N212">
        <f t="shared" si="38"/>
        <v>0.0035637203232444913</v>
      </c>
      <c r="O212">
        <v>23</v>
      </c>
      <c r="P212">
        <v>175</v>
      </c>
      <c r="Q212">
        <f t="shared" si="39"/>
        <v>0.00878381769813783</v>
      </c>
      <c r="R212">
        <v>100</v>
      </c>
      <c r="S212">
        <v>223</v>
      </c>
      <c r="T212">
        <v>18</v>
      </c>
      <c r="U212">
        <v>10</v>
      </c>
      <c r="V212">
        <v>5</v>
      </c>
      <c r="W212">
        <v>1064</v>
      </c>
      <c r="X212">
        <f t="shared" si="40"/>
        <v>0.05340561160467801</v>
      </c>
      <c r="Y212">
        <v>11</v>
      </c>
      <c r="Z212">
        <v>1666</v>
      </c>
      <c r="AA212">
        <f t="shared" si="41"/>
        <v>0.08362194448627215</v>
      </c>
      <c r="AB212">
        <v>2269</v>
      </c>
      <c r="AC212">
        <f t="shared" si="42"/>
        <v>0.11388847061185564</v>
      </c>
      <c r="AD212">
        <v>52</v>
      </c>
      <c r="AE212">
        <f t="shared" si="43"/>
        <v>0.0026100486874466697</v>
      </c>
      <c r="AF212">
        <v>184</v>
      </c>
      <c r="AG212">
        <f t="shared" si="44"/>
        <v>0.009235556894042062</v>
      </c>
      <c r="AH212">
        <v>12546</v>
      </c>
      <c r="AI212">
        <f t="shared" si="45"/>
        <v>0.6297244390904985</v>
      </c>
      <c r="AJ212">
        <v>778</v>
      </c>
      <c r="AK212">
        <f t="shared" si="46"/>
        <v>0.03905034382372133</v>
      </c>
      <c r="AL212">
        <v>239</v>
      </c>
      <c r="AM212">
        <f t="shared" si="47"/>
        <v>0.011996185313456809</v>
      </c>
    </row>
    <row r="213" spans="1:39" ht="12.75">
      <c r="A213" t="s">
        <v>221</v>
      </c>
      <c r="B213" t="s">
        <v>977</v>
      </c>
      <c r="C213">
        <v>23924</v>
      </c>
      <c r="D213">
        <v>23646</v>
      </c>
      <c r="E213">
        <v>8036</v>
      </c>
      <c r="F213">
        <v>15888</v>
      </c>
      <c r="G213">
        <v>15888</v>
      </c>
      <c r="H213">
        <f t="shared" si="36"/>
        <v>0.6641029928105668</v>
      </c>
      <c r="I213">
        <v>276</v>
      </c>
      <c r="J213">
        <f t="shared" si="37"/>
        <v>0.017371601208459216</v>
      </c>
      <c r="K213">
        <v>89</v>
      </c>
      <c r="L213">
        <v>4</v>
      </c>
      <c r="M213">
        <v>27</v>
      </c>
      <c r="N213">
        <f t="shared" si="38"/>
        <v>0.0016993957703927492</v>
      </c>
      <c r="O213">
        <v>10</v>
      </c>
      <c r="P213">
        <v>230</v>
      </c>
      <c r="Q213">
        <f t="shared" si="39"/>
        <v>0.014476334340382679</v>
      </c>
      <c r="R213">
        <v>36</v>
      </c>
      <c r="S213">
        <v>51</v>
      </c>
      <c r="T213">
        <v>12</v>
      </c>
      <c r="U213">
        <v>7</v>
      </c>
      <c r="V213">
        <v>3</v>
      </c>
      <c r="W213">
        <v>1125</v>
      </c>
      <c r="X213">
        <f t="shared" si="40"/>
        <v>0.07080815709969789</v>
      </c>
      <c r="Y213">
        <v>9</v>
      </c>
      <c r="Z213">
        <v>1480</v>
      </c>
      <c r="AA213">
        <f t="shared" si="41"/>
        <v>0.0931520644511581</v>
      </c>
      <c r="AB213">
        <v>2180</v>
      </c>
      <c r="AC213">
        <f t="shared" si="42"/>
        <v>0.13721047331319233</v>
      </c>
      <c r="AD213">
        <v>76</v>
      </c>
      <c r="AE213">
        <f t="shared" si="43"/>
        <v>0.004783484390735146</v>
      </c>
      <c r="AF213">
        <v>157</v>
      </c>
      <c r="AG213">
        <f t="shared" si="44"/>
        <v>0.009881671701913394</v>
      </c>
      <c r="AH213">
        <v>9277</v>
      </c>
      <c r="AI213">
        <f t="shared" si="45"/>
        <v>0.583899798590131</v>
      </c>
      <c r="AJ213">
        <v>603</v>
      </c>
      <c r="AK213">
        <f t="shared" si="46"/>
        <v>0.03795317220543807</v>
      </c>
      <c r="AL213">
        <v>236</v>
      </c>
      <c r="AM213">
        <f t="shared" si="47"/>
        <v>0.014853977844914401</v>
      </c>
    </row>
    <row r="214" spans="1:39" ht="12.75">
      <c r="A214" t="s">
        <v>222</v>
      </c>
      <c r="B214" t="s">
        <v>978</v>
      </c>
      <c r="C214">
        <v>56596</v>
      </c>
      <c r="D214">
        <v>57011</v>
      </c>
      <c r="E214">
        <v>18730</v>
      </c>
      <c r="F214">
        <v>37866</v>
      </c>
      <c r="G214">
        <v>37865</v>
      </c>
      <c r="H214">
        <f t="shared" si="36"/>
        <v>0.6690402148561736</v>
      </c>
      <c r="I214">
        <v>648</v>
      </c>
      <c r="J214">
        <f t="shared" si="37"/>
        <v>0.01711342928826093</v>
      </c>
      <c r="K214">
        <v>361</v>
      </c>
      <c r="L214">
        <v>14</v>
      </c>
      <c r="M214">
        <v>196</v>
      </c>
      <c r="N214">
        <f t="shared" si="38"/>
        <v>0.005176284167436947</v>
      </c>
      <c r="O214">
        <v>37</v>
      </c>
      <c r="P214">
        <v>459</v>
      </c>
      <c r="Q214">
        <f t="shared" si="39"/>
        <v>0.012122012412518157</v>
      </c>
      <c r="R214">
        <v>98</v>
      </c>
      <c r="S214">
        <v>312</v>
      </c>
      <c r="T214">
        <v>51</v>
      </c>
      <c r="U214">
        <v>18</v>
      </c>
      <c r="V214">
        <v>14</v>
      </c>
      <c r="W214">
        <v>1773</v>
      </c>
      <c r="X214">
        <f t="shared" si="40"/>
        <v>0.04682424402482504</v>
      </c>
      <c r="Y214">
        <v>43</v>
      </c>
      <c r="Z214">
        <v>4224</v>
      </c>
      <c r="AA214">
        <f t="shared" si="41"/>
        <v>0.11155420573088604</v>
      </c>
      <c r="AB214">
        <v>5389</v>
      </c>
      <c r="AC214">
        <f t="shared" si="42"/>
        <v>0.14232140499141688</v>
      </c>
      <c r="AD214">
        <v>164</v>
      </c>
      <c r="AE214">
        <f t="shared" si="43"/>
        <v>0.004331176548263568</v>
      </c>
      <c r="AF214">
        <v>380</v>
      </c>
      <c r="AG214">
        <f t="shared" si="44"/>
        <v>0.010035652977683877</v>
      </c>
      <c r="AH214">
        <v>21200</v>
      </c>
      <c r="AI214">
        <f t="shared" si="45"/>
        <v>0.5598837977023636</v>
      </c>
      <c r="AJ214">
        <v>1832</v>
      </c>
      <c r="AK214">
        <f t="shared" si="46"/>
        <v>0.04838241119767595</v>
      </c>
      <c r="AL214">
        <v>652</v>
      </c>
      <c r="AM214">
        <f t="shared" si="47"/>
        <v>0.0172190677406576</v>
      </c>
    </row>
    <row r="215" spans="1:39" ht="12.75">
      <c r="A215" t="s">
        <v>223</v>
      </c>
      <c r="B215" t="s">
        <v>979</v>
      </c>
      <c r="C215">
        <v>6620</v>
      </c>
      <c r="D215">
        <v>6545</v>
      </c>
      <c r="E215">
        <v>2062</v>
      </c>
      <c r="F215">
        <v>4558</v>
      </c>
      <c r="G215">
        <v>4558</v>
      </c>
      <c r="H215">
        <f t="shared" si="36"/>
        <v>0.6885196374622357</v>
      </c>
      <c r="I215">
        <v>134</v>
      </c>
      <c r="J215">
        <f t="shared" si="37"/>
        <v>0.029398859148749453</v>
      </c>
      <c r="K215">
        <v>47</v>
      </c>
      <c r="L215">
        <v>1</v>
      </c>
      <c r="M215">
        <v>24</v>
      </c>
      <c r="N215">
        <f t="shared" si="38"/>
        <v>0.005265467310223783</v>
      </c>
      <c r="O215">
        <v>6</v>
      </c>
      <c r="P215">
        <v>78</v>
      </c>
      <c r="Q215">
        <f t="shared" si="39"/>
        <v>0.017112768758227294</v>
      </c>
      <c r="R215">
        <v>20</v>
      </c>
      <c r="S215">
        <v>2</v>
      </c>
      <c r="T215">
        <v>13</v>
      </c>
      <c r="U215">
        <v>3</v>
      </c>
      <c r="V215">
        <v>3</v>
      </c>
      <c r="W215">
        <v>291</v>
      </c>
      <c r="X215">
        <f t="shared" si="40"/>
        <v>0.06384379113646337</v>
      </c>
      <c r="Y215">
        <v>7</v>
      </c>
      <c r="Z215">
        <v>478</v>
      </c>
      <c r="AA215">
        <f t="shared" si="41"/>
        <v>0.104870557261957</v>
      </c>
      <c r="AB215">
        <v>565</v>
      </c>
      <c r="AC215">
        <f t="shared" si="42"/>
        <v>0.1239578762615182</v>
      </c>
      <c r="AD215">
        <v>18</v>
      </c>
      <c r="AE215">
        <f t="shared" si="43"/>
        <v>0.003949100482667837</v>
      </c>
      <c r="AF215">
        <v>61</v>
      </c>
      <c r="AG215">
        <f t="shared" si="44"/>
        <v>0.01338306274681878</v>
      </c>
      <c r="AH215">
        <v>2581</v>
      </c>
      <c r="AI215">
        <f t="shared" si="45"/>
        <v>0.5662571303203159</v>
      </c>
      <c r="AJ215">
        <v>156</v>
      </c>
      <c r="AK215">
        <f t="shared" si="46"/>
        <v>0.03422553751645459</v>
      </c>
      <c r="AL215">
        <v>70</v>
      </c>
      <c r="AM215">
        <f t="shared" si="47"/>
        <v>0.015357612988152698</v>
      </c>
    </row>
    <row r="216" spans="1:39" ht="12.75">
      <c r="A216" t="s">
        <v>224</v>
      </c>
      <c r="B216" t="s">
        <v>980</v>
      </c>
      <c r="C216">
        <v>19328</v>
      </c>
      <c r="D216">
        <v>19132</v>
      </c>
      <c r="E216">
        <v>6455</v>
      </c>
      <c r="F216">
        <v>12873</v>
      </c>
      <c r="G216">
        <v>12873</v>
      </c>
      <c r="H216">
        <f t="shared" si="36"/>
        <v>0.6660285596026491</v>
      </c>
      <c r="I216">
        <v>277</v>
      </c>
      <c r="J216">
        <f t="shared" si="37"/>
        <v>0.0215179056940884</v>
      </c>
      <c r="K216">
        <v>69</v>
      </c>
      <c r="L216">
        <v>8</v>
      </c>
      <c r="M216">
        <v>44</v>
      </c>
      <c r="N216">
        <f t="shared" si="38"/>
        <v>0.0034180066806494213</v>
      </c>
      <c r="O216">
        <v>6</v>
      </c>
      <c r="P216">
        <v>196</v>
      </c>
      <c r="Q216">
        <f t="shared" si="39"/>
        <v>0.015225666122892877</v>
      </c>
      <c r="R216">
        <v>13</v>
      </c>
      <c r="S216">
        <v>18</v>
      </c>
      <c r="T216">
        <v>13</v>
      </c>
      <c r="U216">
        <v>7</v>
      </c>
      <c r="V216">
        <v>1</v>
      </c>
      <c r="W216">
        <v>748</v>
      </c>
      <c r="X216">
        <f t="shared" si="40"/>
        <v>0.05810611357104016</v>
      </c>
      <c r="Y216">
        <v>5</v>
      </c>
      <c r="Z216">
        <v>1181</v>
      </c>
      <c r="AA216">
        <f t="shared" si="41"/>
        <v>0.09174240658743106</v>
      </c>
      <c r="AB216">
        <v>1082</v>
      </c>
      <c r="AC216">
        <f t="shared" si="42"/>
        <v>0.08405189155596986</v>
      </c>
      <c r="AD216">
        <v>30</v>
      </c>
      <c r="AE216">
        <f t="shared" si="43"/>
        <v>0.0023304591004427873</v>
      </c>
      <c r="AF216">
        <v>125</v>
      </c>
      <c r="AG216">
        <f t="shared" si="44"/>
        <v>0.009710246251844946</v>
      </c>
      <c r="AH216">
        <v>8387</v>
      </c>
      <c r="AI216">
        <f t="shared" si="45"/>
        <v>0.6515186825137885</v>
      </c>
      <c r="AJ216">
        <v>531</v>
      </c>
      <c r="AK216">
        <f t="shared" si="46"/>
        <v>0.04124912607783733</v>
      </c>
      <c r="AL216">
        <v>132</v>
      </c>
      <c r="AM216">
        <f t="shared" si="47"/>
        <v>0.010254020041948263</v>
      </c>
    </row>
    <row r="217" spans="1:39" ht="12.75">
      <c r="A217" t="s">
        <v>225</v>
      </c>
      <c r="B217" t="s">
        <v>981</v>
      </c>
      <c r="C217">
        <v>43183</v>
      </c>
      <c r="D217">
        <v>42646</v>
      </c>
      <c r="E217">
        <v>12547</v>
      </c>
      <c r="F217">
        <v>30635</v>
      </c>
      <c r="G217">
        <v>30635</v>
      </c>
      <c r="H217">
        <f t="shared" si="36"/>
        <v>0.7094226894842878</v>
      </c>
      <c r="I217">
        <v>629</v>
      </c>
      <c r="J217">
        <f t="shared" si="37"/>
        <v>0.02053207116043741</v>
      </c>
      <c r="K217">
        <v>198</v>
      </c>
      <c r="L217">
        <v>18</v>
      </c>
      <c r="M217">
        <v>177</v>
      </c>
      <c r="N217">
        <f t="shared" si="38"/>
        <v>0.005777705239105598</v>
      </c>
      <c r="O217">
        <v>28</v>
      </c>
      <c r="P217">
        <v>361</v>
      </c>
      <c r="Q217">
        <f t="shared" si="39"/>
        <v>0.011783907295576955</v>
      </c>
      <c r="R217">
        <v>52</v>
      </c>
      <c r="S217">
        <v>231</v>
      </c>
      <c r="T217">
        <v>47</v>
      </c>
      <c r="U217">
        <v>18</v>
      </c>
      <c r="V217">
        <v>17</v>
      </c>
      <c r="W217">
        <v>1452</v>
      </c>
      <c r="X217">
        <f t="shared" si="40"/>
        <v>0.0473967684021544</v>
      </c>
      <c r="Y217">
        <v>30</v>
      </c>
      <c r="Z217">
        <v>5111</v>
      </c>
      <c r="AA217">
        <f t="shared" si="41"/>
        <v>0.16683531907948426</v>
      </c>
      <c r="AB217">
        <v>3770</v>
      </c>
      <c r="AC217">
        <f t="shared" si="42"/>
        <v>0.12306185735270116</v>
      </c>
      <c r="AD217">
        <v>104</v>
      </c>
      <c r="AE217">
        <f t="shared" si="43"/>
        <v>0.0033948098580055494</v>
      </c>
      <c r="AF217">
        <v>300</v>
      </c>
      <c r="AG217">
        <f t="shared" si="44"/>
        <v>0.009792720744246777</v>
      </c>
      <c r="AH217">
        <v>15400</v>
      </c>
      <c r="AI217">
        <f t="shared" si="45"/>
        <v>0.5026929982046678</v>
      </c>
      <c r="AJ217">
        <v>1934</v>
      </c>
      <c r="AK217">
        <f t="shared" si="46"/>
        <v>0.06313040639791088</v>
      </c>
      <c r="AL217">
        <v>757</v>
      </c>
      <c r="AM217">
        <f t="shared" si="47"/>
        <v>0.0247102986779827</v>
      </c>
    </row>
    <row r="218" spans="1:39" ht="12.75">
      <c r="A218" t="s">
        <v>226</v>
      </c>
      <c r="B218" t="s">
        <v>982</v>
      </c>
      <c r="C218">
        <v>24840</v>
      </c>
      <c r="D218">
        <v>24449</v>
      </c>
      <c r="E218">
        <v>8237</v>
      </c>
      <c r="F218">
        <v>16603</v>
      </c>
      <c r="G218">
        <v>16603</v>
      </c>
      <c r="H218">
        <f t="shared" si="36"/>
        <v>0.6683977455716587</v>
      </c>
      <c r="I218">
        <v>266</v>
      </c>
      <c r="J218">
        <f t="shared" si="37"/>
        <v>0.016021200987773293</v>
      </c>
      <c r="K218">
        <v>94</v>
      </c>
      <c r="L218">
        <v>12</v>
      </c>
      <c r="M218">
        <v>61</v>
      </c>
      <c r="N218">
        <f t="shared" si="38"/>
        <v>0.003674034812985605</v>
      </c>
      <c r="O218">
        <v>12</v>
      </c>
      <c r="P218">
        <v>468</v>
      </c>
      <c r="Q218">
        <f t="shared" si="39"/>
        <v>0.02818767692585677</v>
      </c>
      <c r="R218">
        <v>169</v>
      </c>
      <c r="S218">
        <v>169</v>
      </c>
      <c r="T218">
        <v>27</v>
      </c>
      <c r="U218">
        <v>9</v>
      </c>
      <c r="V218">
        <v>11</v>
      </c>
      <c r="W218">
        <v>1117</v>
      </c>
      <c r="X218">
        <f t="shared" si="40"/>
        <v>0.06727699813286755</v>
      </c>
      <c r="Y218">
        <v>12</v>
      </c>
      <c r="Z218">
        <v>2785</v>
      </c>
      <c r="AA218">
        <f t="shared" si="41"/>
        <v>0.16774076974040836</v>
      </c>
      <c r="AB218">
        <v>1998</v>
      </c>
      <c r="AC218">
        <f t="shared" si="42"/>
        <v>0.12033969764500392</v>
      </c>
      <c r="AD218">
        <v>71</v>
      </c>
      <c r="AE218">
        <f t="shared" si="43"/>
        <v>0.0042763356019996385</v>
      </c>
      <c r="AF218">
        <v>216</v>
      </c>
      <c r="AG218">
        <f t="shared" si="44"/>
        <v>0.013009697042703126</v>
      </c>
      <c r="AH218">
        <v>7915</v>
      </c>
      <c r="AI218">
        <f t="shared" si="45"/>
        <v>0.4767210745046076</v>
      </c>
      <c r="AJ218">
        <v>759</v>
      </c>
      <c r="AK218">
        <f t="shared" si="46"/>
        <v>0.04571462988616515</v>
      </c>
      <c r="AL218">
        <v>432</v>
      </c>
      <c r="AM218">
        <f t="shared" si="47"/>
        <v>0.026019394085406253</v>
      </c>
    </row>
    <row r="219" spans="1:39" ht="12.75">
      <c r="A219" t="s">
        <v>227</v>
      </c>
      <c r="B219" t="s">
        <v>983</v>
      </c>
      <c r="C219">
        <v>47220</v>
      </c>
      <c r="D219">
        <v>46525</v>
      </c>
      <c r="E219">
        <v>14652</v>
      </c>
      <c r="F219">
        <v>32568</v>
      </c>
      <c r="G219">
        <v>32567</v>
      </c>
      <c r="H219">
        <f t="shared" si="36"/>
        <v>0.6896865734858111</v>
      </c>
      <c r="I219">
        <v>509</v>
      </c>
      <c r="J219">
        <f t="shared" si="37"/>
        <v>0.015629318021309915</v>
      </c>
      <c r="K219">
        <v>203</v>
      </c>
      <c r="L219">
        <v>21</v>
      </c>
      <c r="M219">
        <v>153</v>
      </c>
      <c r="N219">
        <f t="shared" si="38"/>
        <v>0.00469800718518746</v>
      </c>
      <c r="O219">
        <v>31</v>
      </c>
      <c r="P219">
        <v>414</v>
      </c>
      <c r="Q219">
        <f t="shared" si="39"/>
        <v>0.012712254736389596</v>
      </c>
      <c r="R219">
        <v>19</v>
      </c>
      <c r="S219">
        <v>230</v>
      </c>
      <c r="T219">
        <v>49</v>
      </c>
      <c r="U219">
        <v>22</v>
      </c>
      <c r="V219">
        <v>15</v>
      </c>
      <c r="W219">
        <v>1663</v>
      </c>
      <c r="X219">
        <f t="shared" si="40"/>
        <v>0.05106396045076304</v>
      </c>
      <c r="Y219">
        <v>22</v>
      </c>
      <c r="Z219">
        <v>4089</v>
      </c>
      <c r="AA219">
        <f t="shared" si="41"/>
        <v>0.12555654496883348</v>
      </c>
      <c r="AB219">
        <v>5587</v>
      </c>
      <c r="AC219">
        <f t="shared" si="42"/>
        <v>0.17155402708262965</v>
      </c>
      <c r="AD219">
        <v>160</v>
      </c>
      <c r="AE219">
        <f t="shared" si="43"/>
        <v>0.0049129486903921145</v>
      </c>
      <c r="AF219">
        <v>380</v>
      </c>
      <c r="AG219">
        <f t="shared" si="44"/>
        <v>0.011668253139681272</v>
      </c>
      <c r="AH219">
        <v>16493</v>
      </c>
      <c r="AI219">
        <f t="shared" si="45"/>
        <v>0.5064328921914821</v>
      </c>
      <c r="AJ219">
        <v>1853</v>
      </c>
      <c r="AK219">
        <f t="shared" si="46"/>
        <v>0.05689808702060368</v>
      </c>
      <c r="AL219">
        <v>654</v>
      </c>
      <c r="AM219">
        <f t="shared" si="47"/>
        <v>0.02008167777197777</v>
      </c>
    </row>
    <row r="220" spans="1:39" ht="12.75">
      <c r="A220" t="s">
        <v>228</v>
      </c>
      <c r="B220" t="s">
        <v>984</v>
      </c>
      <c r="C220">
        <v>31731</v>
      </c>
      <c r="D220">
        <v>32543</v>
      </c>
      <c r="E220">
        <v>8868</v>
      </c>
      <c r="F220">
        <v>22863</v>
      </c>
      <c r="G220">
        <v>22863</v>
      </c>
      <c r="H220">
        <f t="shared" si="36"/>
        <v>0.7205256689042262</v>
      </c>
      <c r="I220">
        <v>359</v>
      </c>
      <c r="J220">
        <f t="shared" si="37"/>
        <v>0.01570222630450947</v>
      </c>
      <c r="K220">
        <v>175</v>
      </c>
      <c r="L220">
        <v>7</v>
      </c>
      <c r="M220">
        <v>55</v>
      </c>
      <c r="N220">
        <f t="shared" si="38"/>
        <v>0.002405633556401172</v>
      </c>
      <c r="O220">
        <v>24</v>
      </c>
      <c r="P220">
        <v>212</v>
      </c>
      <c r="Q220">
        <f t="shared" si="39"/>
        <v>0.009272623890128154</v>
      </c>
      <c r="R220">
        <v>29</v>
      </c>
      <c r="S220">
        <v>161</v>
      </c>
      <c r="T220">
        <v>12</v>
      </c>
      <c r="U220">
        <v>7</v>
      </c>
      <c r="V220">
        <v>11</v>
      </c>
      <c r="W220">
        <v>1428</v>
      </c>
      <c r="X220">
        <f t="shared" si="40"/>
        <v>0.06245899488256134</v>
      </c>
      <c r="Y220">
        <v>7</v>
      </c>
      <c r="Z220">
        <v>1355</v>
      </c>
      <c r="AA220">
        <f t="shared" si="41"/>
        <v>0.05926606307133797</v>
      </c>
      <c r="AB220">
        <v>2370</v>
      </c>
      <c r="AC220">
        <f t="shared" si="42"/>
        <v>0.10366093688492324</v>
      </c>
      <c r="AD220">
        <v>59</v>
      </c>
      <c r="AE220">
        <f t="shared" si="43"/>
        <v>0.0025805887241394394</v>
      </c>
      <c r="AF220">
        <v>216</v>
      </c>
      <c r="AG220">
        <f t="shared" si="44"/>
        <v>0.009447579057866421</v>
      </c>
      <c r="AH220">
        <v>15464</v>
      </c>
      <c r="AI220">
        <f t="shared" si="45"/>
        <v>0.6763766784761405</v>
      </c>
      <c r="AJ220">
        <v>691</v>
      </c>
      <c r="AK220">
        <f t="shared" si="46"/>
        <v>0.030223505226785637</v>
      </c>
      <c r="AL220">
        <v>221</v>
      </c>
      <c r="AM220">
        <f t="shared" si="47"/>
        <v>0.009666273017539256</v>
      </c>
    </row>
    <row r="221" spans="1:39" ht="12.75">
      <c r="A221" t="s">
        <v>229</v>
      </c>
      <c r="B221" t="s">
        <v>985</v>
      </c>
      <c r="C221">
        <v>20312</v>
      </c>
      <c r="D221">
        <v>20079</v>
      </c>
      <c r="E221">
        <v>6302</v>
      </c>
      <c r="F221">
        <v>14010</v>
      </c>
      <c r="G221">
        <v>14010</v>
      </c>
      <c r="H221">
        <f t="shared" si="36"/>
        <v>0.6897400551398188</v>
      </c>
      <c r="I221">
        <v>142</v>
      </c>
      <c r="J221">
        <f t="shared" si="37"/>
        <v>0.010135617416131336</v>
      </c>
      <c r="K221">
        <v>206</v>
      </c>
      <c r="L221">
        <v>13</v>
      </c>
      <c r="M221">
        <v>77</v>
      </c>
      <c r="N221">
        <f t="shared" si="38"/>
        <v>0.005496074232690935</v>
      </c>
      <c r="O221">
        <v>19</v>
      </c>
      <c r="P221">
        <v>451</v>
      </c>
      <c r="Q221">
        <f t="shared" si="39"/>
        <v>0.03219129193433262</v>
      </c>
      <c r="R221">
        <v>85</v>
      </c>
      <c r="S221">
        <v>14</v>
      </c>
      <c r="T221">
        <v>38</v>
      </c>
      <c r="U221">
        <v>15</v>
      </c>
      <c r="V221">
        <v>6</v>
      </c>
      <c r="W221">
        <v>912</v>
      </c>
      <c r="X221">
        <f t="shared" si="40"/>
        <v>0.06509635974304069</v>
      </c>
      <c r="Y221">
        <v>8</v>
      </c>
      <c r="Z221">
        <v>1569</v>
      </c>
      <c r="AA221">
        <f t="shared" si="41"/>
        <v>0.1119914346895075</v>
      </c>
      <c r="AB221">
        <v>1672</v>
      </c>
      <c r="AC221">
        <f t="shared" si="42"/>
        <v>0.11934332619557458</v>
      </c>
      <c r="AD221">
        <v>44</v>
      </c>
      <c r="AE221">
        <f t="shared" si="43"/>
        <v>0.003140613847251963</v>
      </c>
      <c r="AF221">
        <v>171</v>
      </c>
      <c r="AG221">
        <f t="shared" si="44"/>
        <v>0.012205567451820129</v>
      </c>
      <c r="AH221">
        <v>7601</v>
      </c>
      <c r="AI221">
        <f t="shared" si="45"/>
        <v>0.5425410421127765</v>
      </c>
      <c r="AJ221">
        <v>705</v>
      </c>
      <c r="AK221">
        <f t="shared" si="46"/>
        <v>0.05032119914346895</v>
      </c>
      <c r="AL221">
        <v>262</v>
      </c>
      <c r="AM221">
        <f t="shared" si="47"/>
        <v>0.01870092790863669</v>
      </c>
    </row>
    <row r="222" spans="1:39" ht="12.75">
      <c r="A222" t="s">
        <v>230</v>
      </c>
      <c r="B222" t="s">
        <v>986</v>
      </c>
      <c r="C222">
        <v>45184</v>
      </c>
      <c r="D222">
        <v>43710</v>
      </c>
      <c r="E222">
        <v>15114</v>
      </c>
      <c r="F222">
        <v>30070</v>
      </c>
      <c r="G222">
        <v>30067</v>
      </c>
      <c r="H222">
        <f t="shared" si="36"/>
        <v>0.6654346671388102</v>
      </c>
      <c r="I222">
        <v>371</v>
      </c>
      <c r="J222">
        <f t="shared" si="37"/>
        <v>0.012339109322513054</v>
      </c>
      <c r="K222">
        <v>223</v>
      </c>
      <c r="L222">
        <v>15</v>
      </c>
      <c r="M222">
        <v>156</v>
      </c>
      <c r="N222">
        <f t="shared" si="38"/>
        <v>0.005188412545315462</v>
      </c>
      <c r="O222">
        <v>19</v>
      </c>
      <c r="P222">
        <v>368</v>
      </c>
      <c r="Q222">
        <f t="shared" si="39"/>
        <v>0.012239332158180065</v>
      </c>
      <c r="R222">
        <v>191</v>
      </c>
      <c r="S222">
        <v>223</v>
      </c>
      <c r="T222">
        <v>30</v>
      </c>
      <c r="U222">
        <v>15</v>
      </c>
      <c r="V222">
        <v>2</v>
      </c>
      <c r="W222">
        <v>1273</v>
      </c>
      <c r="X222">
        <f t="shared" si="40"/>
        <v>0.042338776731965275</v>
      </c>
      <c r="Y222">
        <v>12</v>
      </c>
      <c r="Z222">
        <v>1879</v>
      </c>
      <c r="AA222">
        <f t="shared" si="41"/>
        <v>0.06249376392722919</v>
      </c>
      <c r="AB222">
        <v>3275</v>
      </c>
      <c r="AC222">
        <f t="shared" si="42"/>
        <v>0.10892340439684704</v>
      </c>
      <c r="AD222">
        <v>73</v>
      </c>
      <c r="AE222">
        <f t="shared" si="43"/>
        <v>0.002427910998769415</v>
      </c>
      <c r="AF222">
        <v>327</v>
      </c>
      <c r="AG222">
        <f t="shared" si="44"/>
        <v>0.010875710912295873</v>
      </c>
      <c r="AH222">
        <v>20144</v>
      </c>
      <c r="AI222">
        <f t="shared" si="45"/>
        <v>0.6699703994412479</v>
      </c>
      <c r="AJ222">
        <v>1078</v>
      </c>
      <c r="AK222">
        <f t="shared" si="46"/>
        <v>0.03585326105032095</v>
      </c>
      <c r="AL222">
        <v>393</v>
      </c>
      <c r="AM222">
        <f t="shared" si="47"/>
        <v>0.013070808527621646</v>
      </c>
    </row>
    <row r="223" spans="1:39" ht="12.75">
      <c r="A223" t="s">
        <v>231</v>
      </c>
      <c r="B223" t="s">
        <v>987</v>
      </c>
      <c r="C223">
        <v>24372</v>
      </c>
      <c r="D223">
        <v>24057</v>
      </c>
      <c r="E223">
        <v>8022</v>
      </c>
      <c r="F223">
        <v>16350</v>
      </c>
      <c r="G223">
        <v>16350</v>
      </c>
      <c r="H223">
        <f t="shared" si="36"/>
        <v>0.6708517971442639</v>
      </c>
      <c r="I223">
        <v>372</v>
      </c>
      <c r="J223">
        <f t="shared" si="37"/>
        <v>0.022752293577981652</v>
      </c>
      <c r="K223">
        <v>125</v>
      </c>
      <c r="L223">
        <v>9</v>
      </c>
      <c r="M223">
        <v>49</v>
      </c>
      <c r="N223">
        <f t="shared" si="38"/>
        <v>0.0029969418960244646</v>
      </c>
      <c r="O223">
        <v>8</v>
      </c>
      <c r="P223">
        <v>194</v>
      </c>
      <c r="Q223">
        <f t="shared" si="39"/>
        <v>0.011865443425076453</v>
      </c>
      <c r="R223">
        <v>35</v>
      </c>
      <c r="S223">
        <v>6</v>
      </c>
      <c r="T223">
        <v>14</v>
      </c>
      <c r="U223">
        <v>9</v>
      </c>
      <c r="V223">
        <v>2</v>
      </c>
      <c r="W223">
        <v>1185</v>
      </c>
      <c r="X223">
        <f t="shared" si="40"/>
        <v>0.07247706422018349</v>
      </c>
      <c r="Y223">
        <v>18</v>
      </c>
      <c r="Z223">
        <v>1436</v>
      </c>
      <c r="AA223">
        <f t="shared" si="41"/>
        <v>0.08782874617737003</v>
      </c>
      <c r="AB223">
        <v>1668</v>
      </c>
      <c r="AC223">
        <f t="shared" si="42"/>
        <v>0.10201834862385321</v>
      </c>
      <c r="AD223">
        <v>60</v>
      </c>
      <c r="AE223">
        <f t="shared" si="43"/>
        <v>0.003669724770642202</v>
      </c>
      <c r="AF223">
        <v>192</v>
      </c>
      <c r="AG223">
        <f t="shared" si="44"/>
        <v>0.011743119266055046</v>
      </c>
      <c r="AH223">
        <v>10035</v>
      </c>
      <c r="AI223">
        <f t="shared" si="45"/>
        <v>0.6137614678899083</v>
      </c>
      <c r="AJ223">
        <v>657</v>
      </c>
      <c r="AK223">
        <f t="shared" si="46"/>
        <v>0.04018348623853211</v>
      </c>
      <c r="AL223">
        <v>276</v>
      </c>
      <c r="AM223">
        <f t="shared" si="47"/>
        <v>0.016880733944954127</v>
      </c>
    </row>
    <row r="224" spans="1:39" ht="12.75">
      <c r="A224" t="s">
        <v>232</v>
      </c>
      <c r="B224" t="s">
        <v>988</v>
      </c>
      <c r="C224">
        <v>13992</v>
      </c>
      <c r="D224">
        <v>13811</v>
      </c>
      <c r="E224">
        <v>4341</v>
      </c>
      <c r="F224">
        <v>9651</v>
      </c>
      <c r="G224">
        <v>9651</v>
      </c>
      <c r="H224">
        <f t="shared" si="36"/>
        <v>0.6897512864493996</v>
      </c>
      <c r="I224">
        <v>104</v>
      </c>
      <c r="J224">
        <f t="shared" si="37"/>
        <v>0.010776085379753393</v>
      </c>
      <c r="K224">
        <v>47</v>
      </c>
      <c r="L224">
        <v>4</v>
      </c>
      <c r="M224">
        <v>27</v>
      </c>
      <c r="N224">
        <f t="shared" si="38"/>
        <v>0.0027976375505129004</v>
      </c>
      <c r="O224">
        <v>4</v>
      </c>
      <c r="P224">
        <v>280</v>
      </c>
      <c r="Q224">
        <f t="shared" si="39"/>
        <v>0.029012537560874522</v>
      </c>
      <c r="R224">
        <v>28</v>
      </c>
      <c r="S224">
        <v>263</v>
      </c>
      <c r="T224">
        <v>22</v>
      </c>
      <c r="U224">
        <v>2</v>
      </c>
      <c r="V224">
        <v>6</v>
      </c>
      <c r="W224">
        <v>562</v>
      </c>
      <c r="X224">
        <f t="shared" si="40"/>
        <v>0.058232307532898146</v>
      </c>
      <c r="Y224">
        <v>9</v>
      </c>
      <c r="Z224">
        <v>809</v>
      </c>
      <c r="AA224">
        <f t="shared" si="41"/>
        <v>0.08382551030981246</v>
      </c>
      <c r="AB224">
        <v>1109</v>
      </c>
      <c r="AC224">
        <f t="shared" si="42"/>
        <v>0.11491037198217802</v>
      </c>
      <c r="AD224">
        <v>39</v>
      </c>
      <c r="AE224">
        <f t="shared" si="43"/>
        <v>0.004041032017407522</v>
      </c>
      <c r="AF224">
        <v>132</v>
      </c>
      <c r="AG224">
        <f t="shared" si="44"/>
        <v>0.013677339135840846</v>
      </c>
      <c r="AH224">
        <v>5667</v>
      </c>
      <c r="AI224">
        <f t="shared" si="45"/>
        <v>0.5871930369909854</v>
      </c>
      <c r="AJ224">
        <v>404</v>
      </c>
      <c r="AK224">
        <f t="shared" si="46"/>
        <v>0.04186094705211895</v>
      </c>
      <c r="AL224">
        <v>133</v>
      </c>
      <c r="AM224">
        <f t="shared" si="47"/>
        <v>0.013780955341415397</v>
      </c>
    </row>
    <row r="225" spans="1:39" ht="12.75">
      <c r="A225" t="s">
        <v>233</v>
      </c>
      <c r="B225" t="s">
        <v>989</v>
      </c>
      <c r="C225">
        <v>40284</v>
      </c>
      <c r="D225">
        <v>40634</v>
      </c>
      <c r="E225">
        <v>13322</v>
      </c>
      <c r="F225">
        <v>26962</v>
      </c>
      <c r="G225">
        <v>26961</v>
      </c>
      <c r="H225">
        <f t="shared" si="36"/>
        <v>0.6692731605600238</v>
      </c>
      <c r="I225">
        <v>356</v>
      </c>
      <c r="J225">
        <f t="shared" si="37"/>
        <v>0.013204258002299619</v>
      </c>
      <c r="K225">
        <v>203</v>
      </c>
      <c r="L225">
        <v>18</v>
      </c>
      <c r="M225">
        <v>130</v>
      </c>
      <c r="N225">
        <f t="shared" si="38"/>
        <v>0.004821779607581321</v>
      </c>
      <c r="O225">
        <v>43</v>
      </c>
      <c r="P225">
        <v>394</v>
      </c>
      <c r="Q225">
        <f t="shared" si="39"/>
        <v>0.014613701272208004</v>
      </c>
      <c r="R225">
        <v>93</v>
      </c>
      <c r="S225">
        <v>89</v>
      </c>
      <c r="T225">
        <v>42</v>
      </c>
      <c r="U225">
        <v>12</v>
      </c>
      <c r="V225">
        <v>12</v>
      </c>
      <c r="W225">
        <v>1898</v>
      </c>
      <c r="X225">
        <f t="shared" si="40"/>
        <v>0.07039798227068729</v>
      </c>
      <c r="Y225">
        <v>71</v>
      </c>
      <c r="Z225">
        <v>3555</v>
      </c>
      <c r="AA225">
        <f t="shared" si="41"/>
        <v>0.13185712696116614</v>
      </c>
      <c r="AB225">
        <v>3142</v>
      </c>
      <c r="AC225">
        <f t="shared" si="42"/>
        <v>0.11653870405400393</v>
      </c>
      <c r="AD225">
        <v>147</v>
      </c>
      <c r="AE225">
        <f t="shared" si="43"/>
        <v>0.005452320017803494</v>
      </c>
      <c r="AF225">
        <v>278</v>
      </c>
      <c r="AG225">
        <f t="shared" si="44"/>
        <v>0.010311190237750826</v>
      </c>
      <c r="AH225">
        <v>14453</v>
      </c>
      <c r="AI225">
        <f t="shared" si="45"/>
        <v>0.5360706205259449</v>
      </c>
      <c r="AJ225">
        <v>1497</v>
      </c>
      <c r="AK225">
        <f t="shared" si="46"/>
        <v>0.05552464671191722</v>
      </c>
      <c r="AL225">
        <v>528</v>
      </c>
      <c r="AM225">
        <f t="shared" si="47"/>
        <v>0.019583843329253364</v>
      </c>
    </row>
    <row r="226" spans="1:39" ht="12.75">
      <c r="A226" t="s">
        <v>234</v>
      </c>
      <c r="B226" t="s">
        <v>990</v>
      </c>
      <c r="C226">
        <v>35180</v>
      </c>
      <c r="D226">
        <v>35281</v>
      </c>
      <c r="E226">
        <v>10985</v>
      </c>
      <c r="F226">
        <v>24195</v>
      </c>
      <c r="G226">
        <v>24168</v>
      </c>
      <c r="H226">
        <f t="shared" si="36"/>
        <v>0.6869812393405343</v>
      </c>
      <c r="I226">
        <v>351</v>
      </c>
      <c r="J226">
        <f t="shared" si="37"/>
        <v>0.01452333664349553</v>
      </c>
      <c r="K226">
        <v>129</v>
      </c>
      <c r="L226">
        <v>13</v>
      </c>
      <c r="M226">
        <v>115</v>
      </c>
      <c r="N226">
        <f t="shared" si="38"/>
        <v>0.004758358159549818</v>
      </c>
      <c r="O226">
        <v>13</v>
      </c>
      <c r="P226">
        <v>446</v>
      </c>
      <c r="Q226">
        <f t="shared" si="39"/>
        <v>0.018454154253558425</v>
      </c>
      <c r="R226">
        <v>130</v>
      </c>
      <c r="S226">
        <v>290</v>
      </c>
      <c r="T226">
        <v>27</v>
      </c>
      <c r="U226">
        <v>9</v>
      </c>
      <c r="V226">
        <v>21</v>
      </c>
      <c r="W226">
        <v>1435</v>
      </c>
      <c r="X226">
        <f t="shared" si="40"/>
        <v>0.05937603442568686</v>
      </c>
      <c r="Y226">
        <v>22</v>
      </c>
      <c r="Z226">
        <v>4323</v>
      </c>
      <c r="AA226">
        <f t="shared" si="41"/>
        <v>0.17887288977159882</v>
      </c>
      <c r="AB226">
        <v>3195</v>
      </c>
      <c r="AC226">
        <f t="shared" si="42"/>
        <v>0.13219960278053625</v>
      </c>
      <c r="AD226">
        <v>56</v>
      </c>
      <c r="AE226">
        <f t="shared" si="43"/>
        <v>0.0023171135385633896</v>
      </c>
      <c r="AF226">
        <v>228</v>
      </c>
      <c r="AG226">
        <f t="shared" si="44"/>
        <v>0.009433962264150943</v>
      </c>
      <c r="AH226">
        <v>11769</v>
      </c>
      <c r="AI226">
        <f t="shared" si="45"/>
        <v>0.48696623634558095</v>
      </c>
      <c r="AJ226">
        <v>1137</v>
      </c>
      <c r="AK226">
        <f t="shared" si="46"/>
        <v>0.04704568023833168</v>
      </c>
      <c r="AL226">
        <v>484</v>
      </c>
      <c r="AM226">
        <f t="shared" si="47"/>
        <v>0.02002648129758358</v>
      </c>
    </row>
    <row r="227" spans="1:39" ht="12.75">
      <c r="A227" t="s">
        <v>235</v>
      </c>
      <c r="B227" t="s">
        <v>991</v>
      </c>
      <c r="C227">
        <v>23620</v>
      </c>
      <c r="D227">
        <v>23564</v>
      </c>
      <c r="E227">
        <v>6708</v>
      </c>
      <c r="F227">
        <v>16912</v>
      </c>
      <c r="G227">
        <v>16912</v>
      </c>
      <c r="H227">
        <f t="shared" si="36"/>
        <v>0.7160033869602033</v>
      </c>
      <c r="I227">
        <v>309</v>
      </c>
      <c r="J227">
        <f t="shared" si="37"/>
        <v>0.01827105014191107</v>
      </c>
      <c r="K227">
        <v>184</v>
      </c>
      <c r="L227">
        <v>15</v>
      </c>
      <c r="M227">
        <v>61</v>
      </c>
      <c r="N227">
        <f t="shared" si="38"/>
        <v>0.003606906338694418</v>
      </c>
      <c r="O227">
        <v>10</v>
      </c>
      <c r="P227">
        <v>193</v>
      </c>
      <c r="Q227">
        <f t="shared" si="39"/>
        <v>0.0114120151371807</v>
      </c>
      <c r="R227">
        <v>16</v>
      </c>
      <c r="S227">
        <v>82</v>
      </c>
      <c r="T227">
        <v>21</v>
      </c>
      <c r="U227">
        <v>12</v>
      </c>
      <c r="V227">
        <v>9</v>
      </c>
      <c r="W227">
        <v>680</v>
      </c>
      <c r="X227">
        <f t="shared" si="40"/>
        <v>0.0402081362346263</v>
      </c>
      <c r="Y227">
        <v>8</v>
      </c>
      <c r="Z227">
        <v>1614</v>
      </c>
      <c r="AA227">
        <f t="shared" si="41"/>
        <v>0.09543519394512771</v>
      </c>
      <c r="AB227">
        <v>2297</v>
      </c>
      <c r="AC227">
        <f t="shared" si="42"/>
        <v>0.13582071901608325</v>
      </c>
      <c r="AD227">
        <v>47</v>
      </c>
      <c r="AE227">
        <f t="shared" si="43"/>
        <v>0.0027790917691579943</v>
      </c>
      <c r="AF227">
        <v>254</v>
      </c>
      <c r="AG227">
        <f t="shared" si="44"/>
        <v>0.015018921475875118</v>
      </c>
      <c r="AH227">
        <v>10360</v>
      </c>
      <c r="AI227">
        <f t="shared" si="45"/>
        <v>0.6125827814569537</v>
      </c>
      <c r="AJ227">
        <v>525</v>
      </c>
      <c r="AK227">
        <f t="shared" si="46"/>
        <v>0.031043046357615893</v>
      </c>
      <c r="AL227">
        <v>215</v>
      </c>
      <c r="AM227">
        <f t="shared" si="47"/>
        <v>0.01271286660359508</v>
      </c>
    </row>
    <row r="228" spans="1:39" ht="12.75">
      <c r="A228" t="s">
        <v>236</v>
      </c>
      <c r="B228" t="s">
        <v>992</v>
      </c>
      <c r="C228">
        <v>26064</v>
      </c>
      <c r="D228">
        <v>26071</v>
      </c>
      <c r="E228">
        <v>8100</v>
      </c>
      <c r="F228">
        <v>17964</v>
      </c>
      <c r="G228">
        <v>17964</v>
      </c>
      <c r="H228">
        <f t="shared" si="36"/>
        <v>0.6892265193370166</v>
      </c>
      <c r="I228">
        <v>420</v>
      </c>
      <c r="J228">
        <f t="shared" si="37"/>
        <v>0.02338009352037408</v>
      </c>
      <c r="K228">
        <v>223</v>
      </c>
      <c r="L228">
        <v>19</v>
      </c>
      <c r="M228">
        <v>62</v>
      </c>
      <c r="N228">
        <f t="shared" si="38"/>
        <v>0.003451347138721888</v>
      </c>
      <c r="O228">
        <v>6</v>
      </c>
      <c r="P228">
        <v>450</v>
      </c>
      <c r="Q228">
        <f t="shared" si="39"/>
        <v>0.025050100200400802</v>
      </c>
      <c r="R228">
        <v>62</v>
      </c>
      <c r="S228">
        <v>166</v>
      </c>
      <c r="T228">
        <v>16</v>
      </c>
      <c r="U228">
        <v>11</v>
      </c>
      <c r="V228">
        <v>8</v>
      </c>
      <c r="W228">
        <v>1475</v>
      </c>
      <c r="X228">
        <f t="shared" si="40"/>
        <v>0.0821086617679804</v>
      </c>
      <c r="Y228">
        <v>17</v>
      </c>
      <c r="Z228">
        <v>2215</v>
      </c>
      <c r="AA228">
        <f t="shared" si="41"/>
        <v>0.12330215987530617</v>
      </c>
      <c r="AB228">
        <v>2114</v>
      </c>
      <c r="AC228">
        <f t="shared" si="42"/>
        <v>0.11767980405254955</v>
      </c>
      <c r="AD228">
        <v>47</v>
      </c>
      <c r="AE228">
        <f t="shared" si="43"/>
        <v>0.0026163437987085283</v>
      </c>
      <c r="AF228">
        <v>218</v>
      </c>
      <c r="AG228">
        <f t="shared" si="44"/>
        <v>0.012135381874860832</v>
      </c>
      <c r="AH228">
        <v>9434</v>
      </c>
      <c r="AI228">
        <f t="shared" si="45"/>
        <v>0.5251614339790692</v>
      </c>
      <c r="AJ228">
        <v>648</v>
      </c>
      <c r="AK228">
        <f t="shared" si="46"/>
        <v>0.036072144288577156</v>
      </c>
      <c r="AL228">
        <v>353</v>
      </c>
      <c r="AM228">
        <f t="shared" si="47"/>
        <v>0.019650411934981075</v>
      </c>
    </row>
    <row r="229" spans="1:39" ht="12.75">
      <c r="A229" t="s">
        <v>237</v>
      </c>
      <c r="B229" t="s">
        <v>993</v>
      </c>
      <c r="C229">
        <v>8528</v>
      </c>
      <c r="D229">
        <v>8495</v>
      </c>
      <c r="E229">
        <v>2663</v>
      </c>
      <c r="F229">
        <v>5865</v>
      </c>
      <c r="G229">
        <v>5864</v>
      </c>
      <c r="H229">
        <f t="shared" si="36"/>
        <v>0.6876172607879925</v>
      </c>
      <c r="I229">
        <v>174</v>
      </c>
      <c r="J229">
        <f t="shared" si="37"/>
        <v>0.029672578444747612</v>
      </c>
      <c r="K229">
        <v>83</v>
      </c>
      <c r="L229">
        <v>9</v>
      </c>
      <c r="M229">
        <v>7</v>
      </c>
      <c r="N229">
        <f t="shared" si="38"/>
        <v>0.0011937244201909959</v>
      </c>
      <c r="O229">
        <v>3</v>
      </c>
      <c r="P229">
        <v>89</v>
      </c>
      <c r="Q229">
        <f t="shared" si="39"/>
        <v>0.015177353342428377</v>
      </c>
      <c r="R229">
        <v>22</v>
      </c>
      <c r="S229">
        <v>3</v>
      </c>
      <c r="T229">
        <v>8</v>
      </c>
      <c r="U229">
        <v>3</v>
      </c>
      <c r="V229">
        <v>4</v>
      </c>
      <c r="W229">
        <v>387</v>
      </c>
      <c r="X229">
        <f t="shared" si="40"/>
        <v>0.06599590723055934</v>
      </c>
      <c r="Y229">
        <v>4</v>
      </c>
      <c r="Z229">
        <v>424</v>
      </c>
      <c r="AA229">
        <f t="shared" si="41"/>
        <v>0.0723055934515689</v>
      </c>
      <c r="AB229">
        <v>483</v>
      </c>
      <c r="AC229">
        <f t="shared" si="42"/>
        <v>0.08236698499317872</v>
      </c>
      <c r="AD229">
        <v>9</v>
      </c>
      <c r="AE229">
        <f t="shared" si="43"/>
        <v>0.0015347885402455662</v>
      </c>
      <c r="AF229">
        <v>79</v>
      </c>
      <c r="AG229">
        <f t="shared" si="44"/>
        <v>0.013472032742155525</v>
      </c>
      <c r="AH229">
        <v>3766</v>
      </c>
      <c r="AI229">
        <f t="shared" si="45"/>
        <v>0.6422237380627558</v>
      </c>
      <c r="AJ229">
        <v>247</v>
      </c>
      <c r="AK229">
        <f t="shared" si="46"/>
        <v>0.04212141882673943</v>
      </c>
      <c r="AL229">
        <v>60</v>
      </c>
      <c r="AM229">
        <f t="shared" si="47"/>
        <v>0.010231923601637109</v>
      </c>
    </row>
    <row r="230" spans="1:39" ht="12.75">
      <c r="A230" t="s">
        <v>238</v>
      </c>
      <c r="B230" t="s">
        <v>994</v>
      </c>
      <c r="C230">
        <v>19840</v>
      </c>
      <c r="D230">
        <v>19458</v>
      </c>
      <c r="E230">
        <v>5969</v>
      </c>
      <c r="F230">
        <v>13871</v>
      </c>
      <c r="G230">
        <v>13871</v>
      </c>
      <c r="H230">
        <f t="shared" si="36"/>
        <v>0.6991431451612903</v>
      </c>
      <c r="I230">
        <v>242</v>
      </c>
      <c r="J230">
        <f t="shared" si="37"/>
        <v>0.017446471054718478</v>
      </c>
      <c r="K230">
        <v>233</v>
      </c>
      <c r="L230">
        <v>12</v>
      </c>
      <c r="M230">
        <v>91</v>
      </c>
      <c r="N230">
        <f t="shared" si="38"/>
        <v>0.006560449859418931</v>
      </c>
      <c r="O230">
        <v>9</v>
      </c>
      <c r="P230">
        <v>320</v>
      </c>
      <c r="Q230">
        <f t="shared" si="39"/>
        <v>0.023069713791363276</v>
      </c>
      <c r="R230">
        <v>17</v>
      </c>
      <c r="S230">
        <v>7</v>
      </c>
      <c r="T230">
        <v>19</v>
      </c>
      <c r="U230">
        <v>9</v>
      </c>
      <c r="V230">
        <v>9</v>
      </c>
      <c r="W230">
        <v>517</v>
      </c>
      <c r="X230">
        <f t="shared" si="40"/>
        <v>0.03727200634417129</v>
      </c>
      <c r="Y230">
        <v>12</v>
      </c>
      <c r="Z230">
        <v>1420</v>
      </c>
      <c r="AA230">
        <f t="shared" si="41"/>
        <v>0.10237185494917454</v>
      </c>
      <c r="AB230">
        <v>1538</v>
      </c>
      <c r="AC230">
        <f t="shared" si="42"/>
        <v>0.11087881190973975</v>
      </c>
      <c r="AD230">
        <v>54</v>
      </c>
      <c r="AE230">
        <f t="shared" si="43"/>
        <v>0.0038930142022925527</v>
      </c>
      <c r="AF230">
        <v>217</v>
      </c>
      <c r="AG230">
        <f t="shared" si="44"/>
        <v>0.015644149664768223</v>
      </c>
      <c r="AH230">
        <v>8264</v>
      </c>
      <c r="AI230">
        <f t="shared" si="45"/>
        <v>0.5957753586619566</v>
      </c>
      <c r="AJ230">
        <v>702</v>
      </c>
      <c r="AK230">
        <f t="shared" si="46"/>
        <v>0.05060918462980318</v>
      </c>
      <c r="AL230">
        <v>179</v>
      </c>
      <c r="AM230">
        <f t="shared" si="47"/>
        <v>0.012904621152043832</v>
      </c>
    </row>
    <row r="231" spans="1:39" ht="12.75">
      <c r="A231" t="s">
        <v>239</v>
      </c>
      <c r="B231" t="s">
        <v>995</v>
      </c>
      <c r="C231">
        <v>16016</v>
      </c>
      <c r="D231">
        <v>15900</v>
      </c>
      <c r="E231">
        <v>4427</v>
      </c>
      <c r="F231">
        <v>11589</v>
      </c>
      <c r="G231">
        <v>11589</v>
      </c>
      <c r="H231">
        <f t="shared" si="36"/>
        <v>0.7235889110889111</v>
      </c>
      <c r="I231">
        <v>108</v>
      </c>
      <c r="J231">
        <f t="shared" si="37"/>
        <v>0.009319181982914834</v>
      </c>
      <c r="K231">
        <v>95</v>
      </c>
      <c r="L231">
        <v>8</v>
      </c>
      <c r="M231">
        <v>21</v>
      </c>
      <c r="N231">
        <f t="shared" si="38"/>
        <v>0.0018120631633445508</v>
      </c>
      <c r="O231">
        <v>5</v>
      </c>
      <c r="P231">
        <v>253</v>
      </c>
      <c r="Q231">
        <f t="shared" si="39"/>
        <v>0.021831046682198638</v>
      </c>
      <c r="R231">
        <v>62</v>
      </c>
      <c r="S231">
        <v>31</v>
      </c>
      <c r="T231">
        <v>7</v>
      </c>
      <c r="U231">
        <v>3</v>
      </c>
      <c r="V231">
        <v>1</v>
      </c>
      <c r="W231">
        <v>772</v>
      </c>
      <c r="X231">
        <f t="shared" si="40"/>
        <v>0.06661489343342825</v>
      </c>
      <c r="Y231">
        <v>7</v>
      </c>
      <c r="Z231">
        <v>1028</v>
      </c>
      <c r="AA231">
        <f t="shared" si="41"/>
        <v>0.08870480628181897</v>
      </c>
      <c r="AB231">
        <v>1135</v>
      </c>
      <c r="AC231">
        <f t="shared" si="42"/>
        <v>0.09793769954266977</v>
      </c>
      <c r="AD231">
        <v>56</v>
      </c>
      <c r="AE231">
        <f t="shared" si="43"/>
        <v>0.004832168435585469</v>
      </c>
      <c r="AF231">
        <v>114</v>
      </c>
      <c r="AG231">
        <f t="shared" si="44"/>
        <v>0.00983691431529899</v>
      </c>
      <c r="AH231">
        <v>7303</v>
      </c>
      <c r="AI231">
        <f t="shared" si="45"/>
        <v>0.6301665372335836</v>
      </c>
      <c r="AJ231">
        <v>473</v>
      </c>
      <c r="AK231">
        <f t="shared" si="46"/>
        <v>0.04081456553628441</v>
      </c>
      <c r="AL231">
        <v>107</v>
      </c>
      <c r="AM231">
        <f t="shared" si="47"/>
        <v>0.009232893260850807</v>
      </c>
    </row>
    <row r="232" spans="1:39" ht="12.75">
      <c r="A232" t="s">
        <v>996</v>
      </c>
      <c r="B232" t="s">
        <v>997</v>
      </c>
      <c r="C232">
        <v>183367</v>
      </c>
      <c r="D232">
        <v>180825</v>
      </c>
      <c r="E232">
        <v>61727</v>
      </c>
      <c r="F232">
        <v>121640</v>
      </c>
      <c r="G232">
        <v>121628</v>
      </c>
      <c r="H232">
        <f t="shared" si="36"/>
        <v>0.663303647875572</v>
      </c>
      <c r="I232">
        <v>2104</v>
      </c>
      <c r="J232">
        <f t="shared" si="37"/>
        <v>0.017298648337553853</v>
      </c>
      <c r="K232">
        <v>123</v>
      </c>
      <c r="L232">
        <v>37</v>
      </c>
      <c r="M232">
        <v>2959</v>
      </c>
      <c r="N232">
        <f t="shared" si="38"/>
        <v>0.024328279672443845</v>
      </c>
      <c r="O232">
        <v>304</v>
      </c>
      <c r="P232">
        <v>1003</v>
      </c>
      <c r="Q232">
        <f t="shared" si="39"/>
        <v>0.008246456408063933</v>
      </c>
      <c r="R232">
        <v>214</v>
      </c>
      <c r="S232">
        <v>73</v>
      </c>
      <c r="T232">
        <v>216</v>
      </c>
      <c r="U232">
        <v>70</v>
      </c>
      <c r="V232">
        <v>21</v>
      </c>
      <c r="W232">
        <v>1667</v>
      </c>
      <c r="X232">
        <f t="shared" si="40"/>
        <v>0.013705725655276746</v>
      </c>
      <c r="Y232">
        <v>492</v>
      </c>
      <c r="Z232">
        <v>43917</v>
      </c>
      <c r="AA232">
        <f t="shared" si="41"/>
        <v>0.3610763968822968</v>
      </c>
      <c r="AB232">
        <v>9788</v>
      </c>
      <c r="AC232">
        <f t="shared" si="42"/>
        <v>0.08047489065017924</v>
      </c>
      <c r="AD232">
        <v>9094</v>
      </c>
      <c r="AE232">
        <f t="shared" si="43"/>
        <v>0.07476896767191765</v>
      </c>
      <c r="AF232">
        <v>20738</v>
      </c>
      <c r="AG232">
        <f t="shared" si="44"/>
        <v>0.17050350248298088</v>
      </c>
      <c r="AH232">
        <v>8674</v>
      </c>
      <c r="AI232">
        <f t="shared" si="45"/>
        <v>0.07131581543723485</v>
      </c>
      <c r="AJ232">
        <v>16913</v>
      </c>
      <c r="AK232">
        <f t="shared" si="46"/>
        <v>0.1390551517742625</v>
      </c>
      <c r="AL232">
        <v>3221</v>
      </c>
      <c r="AM232">
        <f t="shared" si="47"/>
        <v>0.026482388923603117</v>
      </c>
    </row>
    <row r="233" spans="1:39" ht="12.75">
      <c r="A233" t="s">
        <v>998</v>
      </c>
      <c r="B233" t="s">
        <v>999</v>
      </c>
      <c r="C233">
        <v>16252</v>
      </c>
      <c r="D233">
        <v>16219</v>
      </c>
      <c r="E233">
        <v>4210</v>
      </c>
      <c r="F233">
        <v>12042</v>
      </c>
      <c r="G233">
        <v>12040</v>
      </c>
      <c r="H233">
        <f t="shared" si="36"/>
        <v>0.7408318976126015</v>
      </c>
      <c r="I233">
        <v>219</v>
      </c>
      <c r="J233">
        <f t="shared" si="37"/>
        <v>0.01818936877076412</v>
      </c>
      <c r="K233">
        <v>9</v>
      </c>
      <c r="L233">
        <v>5</v>
      </c>
      <c r="M233">
        <v>75</v>
      </c>
      <c r="N233">
        <f t="shared" si="38"/>
        <v>0.006229235880398671</v>
      </c>
      <c r="O233">
        <v>44</v>
      </c>
      <c r="P233">
        <v>68</v>
      </c>
      <c r="Q233">
        <f t="shared" si="39"/>
        <v>0.005647840531561462</v>
      </c>
      <c r="R233">
        <v>9</v>
      </c>
      <c r="S233">
        <v>4</v>
      </c>
      <c r="T233">
        <v>24</v>
      </c>
      <c r="U233">
        <v>7</v>
      </c>
      <c r="V233">
        <v>1</v>
      </c>
      <c r="W233">
        <v>50</v>
      </c>
      <c r="X233">
        <f t="shared" si="40"/>
        <v>0.004152823920265781</v>
      </c>
      <c r="Y233">
        <v>78</v>
      </c>
      <c r="Z233">
        <v>3630</v>
      </c>
      <c r="AA233">
        <f t="shared" si="41"/>
        <v>0.3014950166112957</v>
      </c>
      <c r="AB233">
        <v>397</v>
      </c>
      <c r="AC233">
        <f t="shared" si="42"/>
        <v>0.0329734219269103</v>
      </c>
      <c r="AD233">
        <v>436</v>
      </c>
      <c r="AE233">
        <f t="shared" si="43"/>
        <v>0.036212624584717606</v>
      </c>
      <c r="AF233">
        <v>4826</v>
      </c>
      <c r="AG233">
        <f t="shared" si="44"/>
        <v>0.40083056478405316</v>
      </c>
      <c r="AH233">
        <v>446</v>
      </c>
      <c r="AI233">
        <f t="shared" si="45"/>
        <v>0.03704318936877076</v>
      </c>
      <c r="AJ233">
        <v>1517</v>
      </c>
      <c r="AK233">
        <f t="shared" si="46"/>
        <v>0.1259966777408638</v>
      </c>
      <c r="AL233">
        <v>195</v>
      </c>
      <c r="AM233">
        <f t="shared" si="47"/>
        <v>0.016196013289036543</v>
      </c>
    </row>
    <row r="234" spans="1:39" ht="12.75">
      <c r="A234" t="s">
        <v>1000</v>
      </c>
      <c r="B234" t="s">
        <v>1001</v>
      </c>
      <c r="C234">
        <v>54184</v>
      </c>
      <c r="D234">
        <v>54187</v>
      </c>
      <c r="E234">
        <v>18800</v>
      </c>
      <c r="F234">
        <v>35384</v>
      </c>
      <c r="G234">
        <v>35383</v>
      </c>
      <c r="H234">
        <f t="shared" si="36"/>
        <v>0.6530156503764949</v>
      </c>
      <c r="I234">
        <v>516</v>
      </c>
      <c r="J234">
        <f t="shared" si="37"/>
        <v>0.014583274453833762</v>
      </c>
      <c r="K234">
        <v>16</v>
      </c>
      <c r="L234">
        <v>16</v>
      </c>
      <c r="M234">
        <v>378</v>
      </c>
      <c r="N234">
        <f t="shared" si="38"/>
        <v>0.010683096402227059</v>
      </c>
      <c r="O234">
        <v>43</v>
      </c>
      <c r="P234">
        <v>250</v>
      </c>
      <c r="Q234">
        <f t="shared" si="39"/>
        <v>0.007065539948562869</v>
      </c>
      <c r="R234">
        <v>55</v>
      </c>
      <c r="S234">
        <v>8</v>
      </c>
      <c r="T234">
        <v>68</v>
      </c>
      <c r="U234">
        <v>15</v>
      </c>
      <c r="V234">
        <v>5</v>
      </c>
      <c r="W234">
        <v>347</v>
      </c>
      <c r="X234">
        <f t="shared" si="40"/>
        <v>0.009806969448605263</v>
      </c>
      <c r="Y234">
        <v>33</v>
      </c>
      <c r="Z234">
        <v>16004</v>
      </c>
      <c r="AA234">
        <f t="shared" si="41"/>
        <v>0.45230760534720066</v>
      </c>
      <c r="AB234">
        <v>1904</v>
      </c>
      <c r="AC234">
        <f t="shared" si="42"/>
        <v>0.053811152248254814</v>
      </c>
      <c r="AD234">
        <v>1852</v>
      </c>
      <c r="AE234">
        <f t="shared" si="43"/>
        <v>0.05234151993895374</v>
      </c>
      <c r="AF234">
        <v>5766</v>
      </c>
      <c r="AG234">
        <f t="shared" si="44"/>
        <v>0.16295961337365403</v>
      </c>
      <c r="AH234">
        <v>1788</v>
      </c>
      <c r="AI234">
        <f t="shared" si="45"/>
        <v>0.05053274171212164</v>
      </c>
      <c r="AJ234">
        <v>5421</v>
      </c>
      <c r="AK234">
        <f t="shared" si="46"/>
        <v>0.15320916824463726</v>
      </c>
      <c r="AL234">
        <v>898</v>
      </c>
      <c r="AM234">
        <f t="shared" si="47"/>
        <v>0.025379419495237827</v>
      </c>
    </row>
    <row r="235" spans="1:39" ht="12.75">
      <c r="A235" t="s">
        <v>1002</v>
      </c>
      <c r="B235" t="s">
        <v>1003</v>
      </c>
      <c r="C235">
        <v>46128</v>
      </c>
      <c r="D235">
        <v>46206</v>
      </c>
      <c r="E235">
        <v>18085</v>
      </c>
      <c r="F235">
        <v>28043</v>
      </c>
      <c r="G235">
        <v>28042</v>
      </c>
      <c r="H235">
        <f t="shared" si="36"/>
        <v>0.6079171002428027</v>
      </c>
      <c r="I235">
        <v>415</v>
      </c>
      <c r="J235">
        <f t="shared" si="37"/>
        <v>0.014799229726838314</v>
      </c>
      <c r="K235">
        <v>29</v>
      </c>
      <c r="L235">
        <v>9</v>
      </c>
      <c r="M235">
        <v>467</v>
      </c>
      <c r="N235">
        <f t="shared" si="38"/>
        <v>0.016653591042008416</v>
      </c>
      <c r="O235">
        <v>97</v>
      </c>
      <c r="P235">
        <v>318</v>
      </c>
      <c r="Q235">
        <f t="shared" si="39"/>
        <v>0.011340132658155623</v>
      </c>
      <c r="R235">
        <v>43</v>
      </c>
      <c r="S235">
        <v>9</v>
      </c>
      <c r="T235">
        <v>42</v>
      </c>
      <c r="U235">
        <v>11</v>
      </c>
      <c r="V235">
        <v>7</v>
      </c>
      <c r="W235">
        <v>404</v>
      </c>
      <c r="X235">
        <f t="shared" si="40"/>
        <v>0.014406960987090793</v>
      </c>
      <c r="Y235">
        <v>132</v>
      </c>
      <c r="Z235">
        <v>9199</v>
      </c>
      <c r="AA235">
        <f t="shared" si="41"/>
        <v>0.32804364881249554</v>
      </c>
      <c r="AB235">
        <v>1653</v>
      </c>
      <c r="AC235">
        <f t="shared" si="42"/>
        <v>0.05894729334569574</v>
      </c>
      <c r="AD235">
        <v>1709</v>
      </c>
      <c r="AE235">
        <f t="shared" si="43"/>
        <v>0.06094429783895585</v>
      </c>
      <c r="AF235">
        <v>4364</v>
      </c>
      <c r="AG235">
        <f t="shared" si="44"/>
        <v>0.15562370729619857</v>
      </c>
      <c r="AH235">
        <v>2476</v>
      </c>
      <c r="AI235">
        <f t="shared" si="45"/>
        <v>0.08829612723771485</v>
      </c>
      <c r="AJ235">
        <v>5923</v>
      </c>
      <c r="AK235">
        <f t="shared" si="46"/>
        <v>0.21121888595677912</v>
      </c>
      <c r="AL235">
        <v>735</v>
      </c>
      <c r="AM235">
        <f t="shared" si="47"/>
        <v>0.026210683974038942</v>
      </c>
    </row>
    <row r="236" spans="1:39" ht="12.75">
      <c r="A236" t="s">
        <v>1004</v>
      </c>
      <c r="B236" t="s">
        <v>1005</v>
      </c>
      <c r="C236">
        <v>16492</v>
      </c>
      <c r="D236">
        <v>16607</v>
      </c>
      <c r="E236">
        <v>6374</v>
      </c>
      <c r="F236">
        <v>10118</v>
      </c>
      <c r="G236">
        <v>10118</v>
      </c>
      <c r="H236">
        <f t="shared" si="36"/>
        <v>0.6135095804026195</v>
      </c>
      <c r="I236">
        <v>121</v>
      </c>
      <c r="J236">
        <f t="shared" si="37"/>
        <v>0.011958885155169005</v>
      </c>
      <c r="K236">
        <v>4</v>
      </c>
      <c r="L236">
        <v>9</v>
      </c>
      <c r="M236">
        <v>67</v>
      </c>
      <c r="N236">
        <f t="shared" si="38"/>
        <v>0.006621862028068789</v>
      </c>
      <c r="O236">
        <v>35</v>
      </c>
      <c r="P236">
        <v>96</v>
      </c>
      <c r="Q236">
        <f t="shared" si="39"/>
        <v>0.00948804111484483</v>
      </c>
      <c r="R236">
        <v>26</v>
      </c>
      <c r="S236">
        <v>3</v>
      </c>
      <c r="T236">
        <v>61</v>
      </c>
      <c r="U236">
        <v>13</v>
      </c>
      <c r="V236">
        <v>2</v>
      </c>
      <c r="W236">
        <v>16</v>
      </c>
      <c r="X236">
        <f t="shared" si="40"/>
        <v>0.001581340185807472</v>
      </c>
      <c r="Y236">
        <v>23</v>
      </c>
      <c r="Z236">
        <v>3318</v>
      </c>
      <c r="AA236">
        <f t="shared" si="41"/>
        <v>0.32793042103182446</v>
      </c>
      <c r="AB236">
        <v>457</v>
      </c>
      <c r="AC236">
        <f t="shared" si="42"/>
        <v>0.04516702905712591</v>
      </c>
      <c r="AD236">
        <v>364</v>
      </c>
      <c r="AE236">
        <f t="shared" si="43"/>
        <v>0.03597548922711998</v>
      </c>
      <c r="AF236">
        <v>4067</v>
      </c>
      <c r="AG236">
        <f t="shared" si="44"/>
        <v>0.40195690847993676</v>
      </c>
      <c r="AH236">
        <v>410</v>
      </c>
      <c r="AI236">
        <f t="shared" si="45"/>
        <v>0.040521842261316464</v>
      </c>
      <c r="AJ236">
        <v>876</v>
      </c>
      <c r="AK236">
        <f t="shared" si="46"/>
        <v>0.08657837517295908</v>
      </c>
      <c r="AL236">
        <v>150</v>
      </c>
      <c r="AM236">
        <f t="shared" si="47"/>
        <v>0.014825064241945048</v>
      </c>
    </row>
    <row r="237" spans="1:39" ht="12.75">
      <c r="A237" t="s">
        <v>246</v>
      </c>
      <c r="B237" t="s">
        <v>1006</v>
      </c>
      <c r="C237">
        <v>53966</v>
      </c>
      <c r="D237">
        <v>53483</v>
      </c>
      <c r="E237">
        <v>14140</v>
      </c>
      <c r="F237">
        <v>39826</v>
      </c>
      <c r="G237">
        <v>39826</v>
      </c>
      <c r="H237">
        <f t="shared" si="36"/>
        <v>0.7379831745914094</v>
      </c>
      <c r="I237">
        <v>678</v>
      </c>
      <c r="J237">
        <f t="shared" si="37"/>
        <v>0.017024054637673883</v>
      </c>
      <c r="K237">
        <v>23</v>
      </c>
      <c r="L237">
        <v>16</v>
      </c>
      <c r="M237">
        <v>386</v>
      </c>
      <c r="N237">
        <f t="shared" si="38"/>
        <v>0.009692160899914629</v>
      </c>
      <c r="O237">
        <v>175</v>
      </c>
      <c r="P237">
        <v>294</v>
      </c>
      <c r="Q237">
        <f t="shared" si="39"/>
        <v>0.007382112188017878</v>
      </c>
      <c r="R237">
        <v>71</v>
      </c>
      <c r="S237">
        <v>12</v>
      </c>
      <c r="T237">
        <v>98</v>
      </c>
      <c r="U237">
        <v>19</v>
      </c>
      <c r="V237">
        <v>9</v>
      </c>
      <c r="W237">
        <v>62</v>
      </c>
      <c r="X237">
        <f t="shared" si="40"/>
        <v>0.0015567719580173755</v>
      </c>
      <c r="Y237">
        <v>240</v>
      </c>
      <c r="Z237">
        <v>15750</v>
      </c>
      <c r="AA237">
        <f t="shared" si="41"/>
        <v>0.39547029578667203</v>
      </c>
      <c r="AB237">
        <v>1246</v>
      </c>
      <c r="AC237">
        <f t="shared" si="42"/>
        <v>0.03128609451112339</v>
      </c>
      <c r="AD237">
        <v>2326</v>
      </c>
      <c r="AE237">
        <f t="shared" si="43"/>
        <v>0.0584040576507809</v>
      </c>
      <c r="AF237">
        <v>10659</v>
      </c>
      <c r="AG237">
        <f t="shared" si="44"/>
        <v>0.26763923065334205</v>
      </c>
      <c r="AH237">
        <v>1375</v>
      </c>
      <c r="AI237">
        <f t="shared" si="45"/>
        <v>0.0345251845528047</v>
      </c>
      <c r="AJ237">
        <v>5719</v>
      </c>
      <c r="AK237">
        <f t="shared" si="46"/>
        <v>0.14359965851453824</v>
      </c>
      <c r="AL237">
        <v>668</v>
      </c>
      <c r="AM237">
        <f t="shared" si="47"/>
        <v>0.016772962386380756</v>
      </c>
    </row>
    <row r="238" spans="1:39" ht="12.75">
      <c r="A238" t="s">
        <v>247</v>
      </c>
      <c r="B238" t="s">
        <v>1007</v>
      </c>
      <c r="C238">
        <v>22898</v>
      </c>
      <c r="D238">
        <v>22882</v>
      </c>
      <c r="E238">
        <v>7158</v>
      </c>
      <c r="F238">
        <v>15740</v>
      </c>
      <c r="G238">
        <v>15738</v>
      </c>
      <c r="H238">
        <f t="shared" si="36"/>
        <v>0.6873089352781903</v>
      </c>
      <c r="I238">
        <v>234</v>
      </c>
      <c r="J238">
        <f t="shared" si="37"/>
        <v>0.014868471216164697</v>
      </c>
      <c r="K238">
        <v>19</v>
      </c>
      <c r="L238">
        <v>16</v>
      </c>
      <c r="M238">
        <v>36</v>
      </c>
      <c r="N238">
        <f t="shared" si="38"/>
        <v>0.002287457110179184</v>
      </c>
      <c r="O238">
        <v>83</v>
      </c>
      <c r="P238">
        <v>314</v>
      </c>
      <c r="Q238">
        <f t="shared" si="39"/>
        <v>0.019951709238785108</v>
      </c>
      <c r="R238">
        <v>38</v>
      </c>
      <c r="S238">
        <v>8</v>
      </c>
      <c r="T238">
        <v>63</v>
      </c>
      <c r="U238">
        <v>20</v>
      </c>
      <c r="V238">
        <v>4</v>
      </c>
      <c r="W238">
        <v>43</v>
      </c>
      <c r="X238">
        <f t="shared" si="40"/>
        <v>0.00273224043715847</v>
      </c>
      <c r="Y238">
        <v>289</v>
      </c>
      <c r="Z238">
        <v>5328</v>
      </c>
      <c r="AA238">
        <f t="shared" si="41"/>
        <v>0.3385436523065192</v>
      </c>
      <c r="AB238">
        <v>474</v>
      </c>
      <c r="AC238">
        <f t="shared" si="42"/>
        <v>0.030118185284025923</v>
      </c>
      <c r="AD238">
        <v>406</v>
      </c>
      <c r="AE238">
        <f t="shared" si="43"/>
        <v>0.025797432964798576</v>
      </c>
      <c r="AF238">
        <v>5992</v>
      </c>
      <c r="AG238">
        <f t="shared" si="44"/>
        <v>0.38073452789426865</v>
      </c>
      <c r="AH238">
        <v>1222</v>
      </c>
      <c r="AI238">
        <f t="shared" si="45"/>
        <v>0.07764646079552676</v>
      </c>
      <c r="AJ238">
        <v>923</v>
      </c>
      <c r="AK238">
        <f t="shared" si="46"/>
        <v>0.05864785868598297</v>
      </c>
      <c r="AL238">
        <v>226</v>
      </c>
      <c r="AM238">
        <f t="shared" si="47"/>
        <v>0.014360147413902655</v>
      </c>
    </row>
    <row r="239" spans="1:39" ht="12.75">
      <c r="A239" t="s">
        <v>248</v>
      </c>
      <c r="B239" t="s">
        <v>1008</v>
      </c>
      <c r="C239">
        <v>50832</v>
      </c>
      <c r="D239">
        <v>50650</v>
      </c>
      <c r="E239">
        <v>11414</v>
      </c>
      <c r="F239">
        <v>39418</v>
      </c>
      <c r="G239">
        <v>39418</v>
      </c>
      <c r="H239">
        <f t="shared" si="36"/>
        <v>0.7754564054139125</v>
      </c>
      <c r="I239">
        <v>613</v>
      </c>
      <c r="J239">
        <f t="shared" si="37"/>
        <v>0.015551270992947385</v>
      </c>
      <c r="K239">
        <v>9</v>
      </c>
      <c r="L239">
        <v>23</v>
      </c>
      <c r="M239">
        <v>209</v>
      </c>
      <c r="N239">
        <f t="shared" si="38"/>
        <v>0.005302146227611751</v>
      </c>
      <c r="O239">
        <v>104</v>
      </c>
      <c r="P239">
        <v>306</v>
      </c>
      <c r="Q239">
        <f t="shared" si="39"/>
        <v>0.007762950936120554</v>
      </c>
      <c r="R239">
        <v>57</v>
      </c>
      <c r="S239">
        <v>10</v>
      </c>
      <c r="T239">
        <v>62</v>
      </c>
      <c r="U239">
        <v>20</v>
      </c>
      <c r="V239">
        <v>2</v>
      </c>
      <c r="W239">
        <v>116</v>
      </c>
      <c r="X239">
        <f t="shared" si="40"/>
        <v>0.002942818001928053</v>
      </c>
      <c r="Y239">
        <v>90</v>
      </c>
      <c r="Z239">
        <v>18277</v>
      </c>
      <c r="AA239">
        <f t="shared" si="41"/>
        <v>0.4636714191486123</v>
      </c>
      <c r="AB239">
        <v>1291</v>
      </c>
      <c r="AC239">
        <f t="shared" si="42"/>
        <v>0.03275153483180273</v>
      </c>
      <c r="AD239">
        <v>1829</v>
      </c>
      <c r="AE239">
        <f t="shared" si="43"/>
        <v>0.04640012177177939</v>
      </c>
      <c r="AF239">
        <v>9012</v>
      </c>
      <c r="AG239">
        <f t="shared" si="44"/>
        <v>0.2286265158049622</v>
      </c>
      <c r="AH239">
        <v>1918</v>
      </c>
      <c r="AI239">
        <f t="shared" si="45"/>
        <v>0.048657973514637985</v>
      </c>
      <c r="AJ239">
        <v>4969</v>
      </c>
      <c r="AK239">
        <f t="shared" si="46"/>
        <v>0.12605916078948703</v>
      </c>
      <c r="AL239">
        <v>501</v>
      </c>
      <c r="AM239">
        <f t="shared" si="47"/>
        <v>0.012709929473844436</v>
      </c>
    </row>
    <row r="240" spans="1:39" ht="12.75">
      <c r="A240" t="s">
        <v>249</v>
      </c>
      <c r="B240" t="s">
        <v>1009</v>
      </c>
      <c r="C240">
        <v>46988</v>
      </c>
      <c r="D240">
        <v>46449</v>
      </c>
      <c r="E240">
        <v>12034</v>
      </c>
      <c r="F240">
        <v>34954</v>
      </c>
      <c r="G240">
        <v>34950</v>
      </c>
      <c r="H240">
        <f t="shared" si="36"/>
        <v>0.7438069294287903</v>
      </c>
      <c r="I240">
        <v>620</v>
      </c>
      <c r="J240">
        <f t="shared" si="37"/>
        <v>0.017739628040057225</v>
      </c>
      <c r="K240">
        <v>29</v>
      </c>
      <c r="L240">
        <v>29</v>
      </c>
      <c r="M240">
        <v>173</v>
      </c>
      <c r="N240">
        <f t="shared" si="38"/>
        <v>0.004949928469241774</v>
      </c>
      <c r="O240">
        <v>96</v>
      </c>
      <c r="P240">
        <v>456</v>
      </c>
      <c r="Q240">
        <f t="shared" si="39"/>
        <v>0.013047210300429185</v>
      </c>
      <c r="R240">
        <v>181</v>
      </c>
      <c r="S240">
        <v>15</v>
      </c>
      <c r="T240">
        <v>139</v>
      </c>
      <c r="U240">
        <v>13</v>
      </c>
      <c r="V240">
        <v>4</v>
      </c>
      <c r="W240">
        <v>182</v>
      </c>
      <c r="X240">
        <f t="shared" si="40"/>
        <v>0.005207439198855508</v>
      </c>
      <c r="Y240">
        <v>367</v>
      </c>
      <c r="Z240">
        <v>11717</v>
      </c>
      <c r="AA240">
        <f t="shared" si="41"/>
        <v>0.33525035765379113</v>
      </c>
      <c r="AB240">
        <v>976</v>
      </c>
      <c r="AC240">
        <f t="shared" si="42"/>
        <v>0.027925608011444922</v>
      </c>
      <c r="AD240">
        <v>1269</v>
      </c>
      <c r="AE240">
        <f t="shared" si="43"/>
        <v>0.03630901287553648</v>
      </c>
      <c r="AF240">
        <v>10559</v>
      </c>
      <c r="AG240">
        <f t="shared" si="44"/>
        <v>0.3021173104434907</v>
      </c>
      <c r="AH240">
        <v>2053</v>
      </c>
      <c r="AI240">
        <f t="shared" si="45"/>
        <v>0.058741058655221744</v>
      </c>
      <c r="AJ240">
        <v>5603</v>
      </c>
      <c r="AK240">
        <f t="shared" si="46"/>
        <v>0.16031473533619456</v>
      </c>
      <c r="AL240">
        <v>469</v>
      </c>
      <c r="AM240">
        <f t="shared" si="47"/>
        <v>0.013419170243204577</v>
      </c>
    </row>
    <row r="241" spans="1:39" ht="12.75">
      <c r="A241" t="s">
        <v>250</v>
      </c>
      <c r="B241" t="s">
        <v>1010</v>
      </c>
      <c r="C241">
        <v>55224</v>
      </c>
      <c r="D241">
        <v>54939</v>
      </c>
      <c r="E241">
        <v>13425</v>
      </c>
      <c r="F241">
        <v>41799</v>
      </c>
      <c r="G241">
        <v>41797</v>
      </c>
      <c r="H241">
        <f t="shared" si="36"/>
        <v>0.7568629581341446</v>
      </c>
      <c r="I241">
        <v>672</v>
      </c>
      <c r="J241">
        <f t="shared" si="37"/>
        <v>0.016077708926477977</v>
      </c>
      <c r="K241">
        <v>18</v>
      </c>
      <c r="L241">
        <v>24</v>
      </c>
      <c r="M241">
        <v>373</v>
      </c>
      <c r="N241">
        <f t="shared" si="38"/>
        <v>0.008924085460678997</v>
      </c>
      <c r="O241">
        <v>93</v>
      </c>
      <c r="P241">
        <v>450</v>
      </c>
      <c r="Q241">
        <f t="shared" si="39"/>
        <v>0.01076632294183793</v>
      </c>
      <c r="R241">
        <v>64</v>
      </c>
      <c r="S241">
        <v>15</v>
      </c>
      <c r="T241">
        <v>101</v>
      </c>
      <c r="U241">
        <v>19</v>
      </c>
      <c r="V241">
        <v>14</v>
      </c>
      <c r="W241">
        <v>212</v>
      </c>
      <c r="X241">
        <f t="shared" si="40"/>
        <v>0.005072134363710314</v>
      </c>
      <c r="Y241">
        <v>94</v>
      </c>
      <c r="Z241">
        <v>13950</v>
      </c>
      <c r="AA241">
        <f t="shared" si="41"/>
        <v>0.33375601119697584</v>
      </c>
      <c r="AB241">
        <v>1620</v>
      </c>
      <c r="AC241">
        <f t="shared" si="42"/>
        <v>0.03875876259061655</v>
      </c>
      <c r="AD241">
        <v>1983</v>
      </c>
      <c r="AE241">
        <f t="shared" si="43"/>
        <v>0.04744359643036582</v>
      </c>
      <c r="AF241">
        <v>13978</v>
      </c>
      <c r="AG241">
        <f t="shared" si="44"/>
        <v>0.3344259157355791</v>
      </c>
      <c r="AH241">
        <v>1972</v>
      </c>
      <c r="AI241">
        <f t="shared" si="45"/>
        <v>0.04718041964734311</v>
      </c>
      <c r="AJ241">
        <v>5423</v>
      </c>
      <c r="AK241">
        <f t="shared" si="46"/>
        <v>0.12974615403019354</v>
      </c>
      <c r="AL241">
        <v>722</v>
      </c>
      <c r="AM241">
        <f t="shared" si="47"/>
        <v>0.017273967031126637</v>
      </c>
    </row>
    <row r="242" spans="1:39" ht="12.75">
      <c r="A242" t="s">
        <v>251</v>
      </c>
      <c r="B242" t="s">
        <v>1011</v>
      </c>
      <c r="C242">
        <v>48980</v>
      </c>
      <c r="D242">
        <v>48917</v>
      </c>
      <c r="E242">
        <v>10285</v>
      </c>
      <c r="F242">
        <v>38695</v>
      </c>
      <c r="G242">
        <v>38695</v>
      </c>
      <c r="H242">
        <f t="shared" si="36"/>
        <v>0.7900163331972233</v>
      </c>
      <c r="I242">
        <v>518</v>
      </c>
      <c r="J242">
        <f t="shared" si="37"/>
        <v>0.013386742473187751</v>
      </c>
      <c r="K242">
        <v>11</v>
      </c>
      <c r="L242">
        <v>23</v>
      </c>
      <c r="M242">
        <v>144</v>
      </c>
      <c r="N242">
        <f t="shared" si="38"/>
        <v>0.0037214110350174442</v>
      </c>
      <c r="O242">
        <v>142</v>
      </c>
      <c r="P242">
        <v>287</v>
      </c>
      <c r="Q242">
        <f t="shared" si="39"/>
        <v>0.007416978937847267</v>
      </c>
      <c r="R242">
        <v>59</v>
      </c>
      <c r="S242">
        <v>11</v>
      </c>
      <c r="T242">
        <v>107</v>
      </c>
      <c r="U242">
        <v>27</v>
      </c>
      <c r="V242">
        <v>6</v>
      </c>
      <c r="W242">
        <v>162</v>
      </c>
      <c r="X242">
        <f t="shared" si="40"/>
        <v>0.004186587414394625</v>
      </c>
      <c r="Y242">
        <v>190</v>
      </c>
      <c r="Z242">
        <v>16153</v>
      </c>
      <c r="AA242">
        <f t="shared" si="41"/>
        <v>0.4174441142266443</v>
      </c>
      <c r="AB242">
        <v>1097</v>
      </c>
      <c r="AC242">
        <f t="shared" si="42"/>
        <v>0.02834991600982039</v>
      </c>
      <c r="AD242">
        <v>1403</v>
      </c>
      <c r="AE242">
        <f t="shared" si="43"/>
        <v>0.03625791445923246</v>
      </c>
      <c r="AF242">
        <v>10864</v>
      </c>
      <c r="AG242">
        <f t="shared" si="44"/>
        <v>0.2807597880863161</v>
      </c>
      <c r="AH242">
        <v>1170</v>
      </c>
      <c r="AI242">
        <f t="shared" si="45"/>
        <v>0.030236464659516734</v>
      </c>
      <c r="AJ242">
        <v>5797</v>
      </c>
      <c r="AK242">
        <f t="shared" si="46"/>
        <v>0.14981263729163974</v>
      </c>
      <c r="AL242">
        <v>524</v>
      </c>
      <c r="AM242">
        <f t="shared" si="47"/>
        <v>0.013541801266313477</v>
      </c>
    </row>
    <row r="243" spans="1:39" ht="12.75">
      <c r="A243" t="s">
        <v>252</v>
      </c>
      <c r="B243" t="s">
        <v>1012</v>
      </c>
      <c r="C243">
        <v>81852</v>
      </c>
      <c r="D243">
        <v>81231</v>
      </c>
      <c r="E243">
        <v>25214</v>
      </c>
      <c r="F243">
        <v>56638</v>
      </c>
      <c r="G243">
        <v>56637</v>
      </c>
      <c r="H243">
        <f t="shared" si="36"/>
        <v>0.6919439964814543</v>
      </c>
      <c r="I243">
        <v>925</v>
      </c>
      <c r="J243">
        <f t="shared" si="37"/>
        <v>0.016332079735861715</v>
      </c>
      <c r="K243">
        <v>41</v>
      </c>
      <c r="L243">
        <v>33</v>
      </c>
      <c r="M243">
        <v>443</v>
      </c>
      <c r="N243">
        <f t="shared" si="38"/>
        <v>0.007821741970796476</v>
      </c>
      <c r="O243">
        <v>134</v>
      </c>
      <c r="P243">
        <v>663</v>
      </c>
      <c r="Q243">
        <f t="shared" si="39"/>
        <v>0.011706128502568991</v>
      </c>
      <c r="R243">
        <v>55</v>
      </c>
      <c r="S243">
        <v>20</v>
      </c>
      <c r="T243">
        <v>154</v>
      </c>
      <c r="U243">
        <v>36</v>
      </c>
      <c r="V243">
        <v>19</v>
      </c>
      <c r="W243">
        <v>110</v>
      </c>
      <c r="X243">
        <f t="shared" si="40"/>
        <v>0.0019421932658862582</v>
      </c>
      <c r="Y243">
        <v>446</v>
      </c>
      <c r="Z243">
        <v>23894</v>
      </c>
      <c r="AA243">
        <f t="shared" si="41"/>
        <v>0.42187968995532954</v>
      </c>
      <c r="AB243">
        <v>1651</v>
      </c>
      <c r="AC243">
        <f t="shared" si="42"/>
        <v>0.02915055529071102</v>
      </c>
      <c r="AD243">
        <v>2493</v>
      </c>
      <c r="AE243">
        <f t="shared" si="43"/>
        <v>0.04401716192594947</v>
      </c>
      <c r="AF243">
        <v>11188</v>
      </c>
      <c r="AG243">
        <f t="shared" si="44"/>
        <v>0.1975387114430496</v>
      </c>
      <c r="AH243">
        <v>2323</v>
      </c>
      <c r="AI243">
        <f t="shared" si="45"/>
        <v>0.04101559051503434</v>
      </c>
      <c r="AJ243">
        <v>10985</v>
      </c>
      <c r="AK243">
        <f t="shared" si="46"/>
        <v>0.1939544820523686</v>
      </c>
      <c r="AL243">
        <v>1024</v>
      </c>
      <c r="AM243">
        <f t="shared" si="47"/>
        <v>0.018080053675159347</v>
      </c>
    </row>
    <row r="244" spans="1:39" ht="12.75">
      <c r="A244" t="s">
        <v>253</v>
      </c>
      <c r="B244" t="s">
        <v>1013</v>
      </c>
      <c r="C244">
        <v>68752</v>
      </c>
      <c r="D244">
        <v>68750</v>
      </c>
      <c r="E244">
        <v>23630</v>
      </c>
      <c r="F244">
        <v>45122</v>
      </c>
      <c r="G244">
        <v>45119</v>
      </c>
      <c r="H244">
        <f t="shared" si="36"/>
        <v>0.6562572725157086</v>
      </c>
      <c r="I244">
        <v>858</v>
      </c>
      <c r="J244">
        <f t="shared" si="37"/>
        <v>0.01901637890910703</v>
      </c>
      <c r="K244">
        <v>32</v>
      </c>
      <c r="L244">
        <v>25</v>
      </c>
      <c r="M244">
        <v>263</v>
      </c>
      <c r="N244">
        <f t="shared" si="38"/>
        <v>0.005829029898712294</v>
      </c>
      <c r="O244">
        <v>183</v>
      </c>
      <c r="P244">
        <v>945</v>
      </c>
      <c r="Q244">
        <f t="shared" si="39"/>
        <v>0.020944613134156343</v>
      </c>
      <c r="R244">
        <v>290</v>
      </c>
      <c r="S244">
        <v>35</v>
      </c>
      <c r="T244">
        <v>180</v>
      </c>
      <c r="U244">
        <v>25</v>
      </c>
      <c r="V244">
        <v>23</v>
      </c>
      <c r="W244">
        <v>222</v>
      </c>
      <c r="X244">
        <f t="shared" si="40"/>
        <v>0.0049203218156430775</v>
      </c>
      <c r="Y244">
        <v>78</v>
      </c>
      <c r="Z244">
        <v>14707</v>
      </c>
      <c r="AA244">
        <f t="shared" si="41"/>
        <v>0.3259602384804628</v>
      </c>
      <c r="AB244">
        <v>1636</v>
      </c>
      <c r="AC244">
        <f t="shared" si="42"/>
        <v>0.03625966887563997</v>
      </c>
      <c r="AD244">
        <v>1752</v>
      </c>
      <c r="AE244">
        <f t="shared" si="43"/>
        <v>0.03883064784237239</v>
      </c>
      <c r="AF244">
        <v>15640</v>
      </c>
      <c r="AG244">
        <f t="shared" si="44"/>
        <v>0.346638888273233</v>
      </c>
      <c r="AH244">
        <v>2799</v>
      </c>
      <c r="AI244">
        <f t="shared" si="45"/>
        <v>0.06203594937831069</v>
      </c>
      <c r="AJ244">
        <v>4562</v>
      </c>
      <c r="AK244">
        <f t="shared" si="46"/>
        <v>0.10111039695028702</v>
      </c>
      <c r="AL244">
        <v>864</v>
      </c>
      <c r="AM244">
        <f t="shared" si="47"/>
        <v>0.019149360579800084</v>
      </c>
    </row>
    <row r="245" spans="1:39" ht="12.75">
      <c r="A245" t="s">
        <v>254</v>
      </c>
      <c r="B245" t="s">
        <v>1014</v>
      </c>
      <c r="C245">
        <v>84456</v>
      </c>
      <c r="D245">
        <v>85708</v>
      </c>
      <c r="E245">
        <v>24295</v>
      </c>
      <c r="F245">
        <v>60161</v>
      </c>
      <c r="G245">
        <v>60156</v>
      </c>
      <c r="H245">
        <f t="shared" si="36"/>
        <v>0.7122762148337596</v>
      </c>
      <c r="I245">
        <v>1171</v>
      </c>
      <c r="J245">
        <f t="shared" si="37"/>
        <v>0.01946605492386462</v>
      </c>
      <c r="K245">
        <v>35</v>
      </c>
      <c r="L245">
        <v>37</v>
      </c>
      <c r="M245">
        <v>502</v>
      </c>
      <c r="N245">
        <f t="shared" si="38"/>
        <v>0.008344969745328812</v>
      </c>
      <c r="O245">
        <v>246</v>
      </c>
      <c r="P245">
        <v>636</v>
      </c>
      <c r="Q245">
        <f t="shared" si="39"/>
        <v>0.010572511470177539</v>
      </c>
      <c r="R245">
        <v>160</v>
      </c>
      <c r="S245">
        <v>16</v>
      </c>
      <c r="T245">
        <v>174</v>
      </c>
      <c r="U245">
        <v>31</v>
      </c>
      <c r="V245">
        <v>12</v>
      </c>
      <c r="W245">
        <v>199</v>
      </c>
      <c r="X245">
        <f t="shared" si="40"/>
        <v>0.0033080656958574374</v>
      </c>
      <c r="Y245">
        <v>459</v>
      </c>
      <c r="Z245">
        <v>22789</v>
      </c>
      <c r="AA245">
        <f t="shared" si="41"/>
        <v>0.378831704235654</v>
      </c>
      <c r="AB245">
        <v>2535</v>
      </c>
      <c r="AC245">
        <f t="shared" si="42"/>
        <v>0.042140434869339716</v>
      </c>
      <c r="AD245">
        <v>3155</v>
      </c>
      <c r="AE245">
        <f t="shared" si="43"/>
        <v>0.052446971208192035</v>
      </c>
      <c r="AF245">
        <v>16180</v>
      </c>
      <c r="AG245">
        <f t="shared" si="44"/>
        <v>0.26896735155262985</v>
      </c>
      <c r="AH245">
        <v>2594</v>
      </c>
      <c r="AI245">
        <f t="shared" si="45"/>
        <v>0.04312121816610147</v>
      </c>
      <c r="AJ245">
        <v>8300</v>
      </c>
      <c r="AK245">
        <f t="shared" si="46"/>
        <v>0.13797459937495843</v>
      </c>
      <c r="AL245">
        <v>925</v>
      </c>
      <c r="AM245">
        <f t="shared" si="47"/>
        <v>0.015376687279739345</v>
      </c>
    </row>
    <row r="246" spans="1:39" ht="12.75">
      <c r="A246" t="s">
        <v>255</v>
      </c>
      <c r="B246" t="s">
        <v>1015</v>
      </c>
      <c r="C246">
        <v>38548</v>
      </c>
      <c r="D246">
        <v>38714</v>
      </c>
      <c r="E246">
        <v>7273</v>
      </c>
      <c r="F246">
        <v>31275</v>
      </c>
      <c r="G246">
        <v>31275</v>
      </c>
      <c r="H246">
        <f t="shared" si="36"/>
        <v>0.8113261388398879</v>
      </c>
      <c r="I246">
        <v>422</v>
      </c>
      <c r="J246">
        <f t="shared" si="37"/>
        <v>0.01349320543565148</v>
      </c>
      <c r="K246">
        <v>12</v>
      </c>
      <c r="L246">
        <v>39</v>
      </c>
      <c r="M246">
        <v>165</v>
      </c>
      <c r="N246">
        <f t="shared" si="38"/>
        <v>0.005275779376498801</v>
      </c>
      <c r="O246">
        <v>107</v>
      </c>
      <c r="P246">
        <v>546</v>
      </c>
      <c r="Q246">
        <f t="shared" si="39"/>
        <v>0.017458033573141487</v>
      </c>
      <c r="R246">
        <v>50</v>
      </c>
      <c r="S246">
        <v>10</v>
      </c>
      <c r="T246">
        <v>87</v>
      </c>
      <c r="U246">
        <v>33</v>
      </c>
      <c r="V246">
        <v>6</v>
      </c>
      <c r="W246">
        <v>62</v>
      </c>
      <c r="X246">
        <f t="shared" si="40"/>
        <v>0.001982414068745004</v>
      </c>
      <c r="Y246">
        <v>185</v>
      </c>
      <c r="Z246">
        <v>12550</v>
      </c>
      <c r="AA246">
        <f t="shared" si="41"/>
        <v>0.4012789768185452</v>
      </c>
      <c r="AB246">
        <v>844</v>
      </c>
      <c r="AC246">
        <f t="shared" si="42"/>
        <v>0.02698641087130296</v>
      </c>
      <c r="AD246">
        <v>1246</v>
      </c>
      <c r="AE246">
        <f t="shared" si="43"/>
        <v>0.039840127897681855</v>
      </c>
      <c r="AF246">
        <v>9927</v>
      </c>
      <c r="AG246">
        <f t="shared" si="44"/>
        <v>0.317410071942446</v>
      </c>
      <c r="AH246">
        <v>1684</v>
      </c>
      <c r="AI246">
        <f t="shared" si="45"/>
        <v>0.0538449240607514</v>
      </c>
      <c r="AJ246">
        <v>2944</v>
      </c>
      <c r="AK246">
        <f t="shared" si="46"/>
        <v>0.09413269384492406</v>
      </c>
      <c r="AL246">
        <v>356</v>
      </c>
      <c r="AM246">
        <f t="shared" si="47"/>
        <v>0.011382893685051958</v>
      </c>
    </row>
    <row r="247" spans="1:39" ht="12.75">
      <c r="A247" t="s">
        <v>256</v>
      </c>
      <c r="B247" t="s">
        <v>1016</v>
      </c>
      <c r="C247">
        <v>58172</v>
      </c>
      <c r="D247">
        <v>58089</v>
      </c>
      <c r="E247">
        <v>15199</v>
      </c>
      <c r="F247">
        <v>42973</v>
      </c>
      <c r="G247">
        <v>42973</v>
      </c>
      <c r="H247">
        <f t="shared" si="36"/>
        <v>0.7387230970226226</v>
      </c>
      <c r="I247">
        <v>577</v>
      </c>
      <c r="J247">
        <f t="shared" si="37"/>
        <v>0.013427035580480766</v>
      </c>
      <c r="K247">
        <v>20</v>
      </c>
      <c r="L247">
        <v>19</v>
      </c>
      <c r="M247">
        <v>233</v>
      </c>
      <c r="N247">
        <f t="shared" si="38"/>
        <v>0.0054220091685476925</v>
      </c>
      <c r="O247">
        <v>161</v>
      </c>
      <c r="P247">
        <v>482</v>
      </c>
      <c r="Q247">
        <f t="shared" si="39"/>
        <v>0.011216345146952737</v>
      </c>
      <c r="R247">
        <v>12</v>
      </c>
      <c r="S247">
        <v>16</v>
      </c>
      <c r="T247">
        <v>112</v>
      </c>
      <c r="U247">
        <v>27</v>
      </c>
      <c r="V247">
        <v>6</v>
      </c>
      <c r="W247">
        <v>92</v>
      </c>
      <c r="X247">
        <f t="shared" si="40"/>
        <v>0.0021408791566797755</v>
      </c>
      <c r="Y247">
        <v>113</v>
      </c>
      <c r="Z247">
        <v>16513</v>
      </c>
      <c r="AA247">
        <f t="shared" si="41"/>
        <v>0.38426453819840367</v>
      </c>
      <c r="AB247">
        <v>1871</v>
      </c>
      <c r="AC247">
        <f t="shared" si="42"/>
        <v>0.043538966327694134</v>
      </c>
      <c r="AD247">
        <v>1628</v>
      </c>
      <c r="AE247">
        <f t="shared" si="43"/>
        <v>0.037884252902985596</v>
      </c>
      <c r="AF247">
        <v>13671</v>
      </c>
      <c r="AG247">
        <f t="shared" si="44"/>
        <v>0.3181299885974915</v>
      </c>
      <c r="AH247">
        <v>1981</v>
      </c>
      <c r="AI247">
        <f t="shared" si="45"/>
        <v>0.04609871314546343</v>
      </c>
      <c r="AJ247">
        <v>4836</v>
      </c>
      <c r="AK247">
        <f t="shared" si="46"/>
        <v>0.11253577827938473</v>
      </c>
      <c r="AL247">
        <v>603</v>
      </c>
      <c r="AM247">
        <f t="shared" si="47"/>
        <v>0.014032066646498965</v>
      </c>
    </row>
    <row r="248" spans="1:39" ht="12.75">
      <c r="A248" t="s">
        <v>257</v>
      </c>
      <c r="B248" t="s">
        <v>1017</v>
      </c>
      <c r="C248">
        <v>56180</v>
      </c>
      <c r="D248">
        <v>54106</v>
      </c>
      <c r="E248">
        <v>17498</v>
      </c>
      <c r="F248">
        <v>38682</v>
      </c>
      <c r="G248">
        <v>38682</v>
      </c>
      <c r="H248">
        <f t="shared" si="36"/>
        <v>0.6885368458526165</v>
      </c>
      <c r="I248">
        <v>655</v>
      </c>
      <c r="J248">
        <f t="shared" si="37"/>
        <v>0.016932940385709114</v>
      </c>
      <c r="K248">
        <v>27</v>
      </c>
      <c r="L248">
        <v>50</v>
      </c>
      <c r="M248">
        <v>277</v>
      </c>
      <c r="N248">
        <f t="shared" si="38"/>
        <v>0.007160953415025076</v>
      </c>
      <c r="O248">
        <v>143</v>
      </c>
      <c r="P248">
        <v>382</v>
      </c>
      <c r="Q248">
        <f t="shared" si="39"/>
        <v>0.009875394240215087</v>
      </c>
      <c r="R248">
        <v>44</v>
      </c>
      <c r="S248">
        <v>22</v>
      </c>
      <c r="T248">
        <v>292</v>
      </c>
      <c r="U248">
        <v>31</v>
      </c>
      <c r="V248">
        <v>13</v>
      </c>
      <c r="W248">
        <v>210</v>
      </c>
      <c r="X248">
        <f t="shared" si="40"/>
        <v>0.0054288816503800215</v>
      </c>
      <c r="Y248">
        <v>97</v>
      </c>
      <c r="Z248">
        <v>16089</v>
      </c>
      <c r="AA248">
        <f t="shared" si="41"/>
        <v>0.41592988987125795</v>
      </c>
      <c r="AB248">
        <v>1515</v>
      </c>
      <c r="AC248">
        <f t="shared" si="42"/>
        <v>0.039165503334884444</v>
      </c>
      <c r="AD248">
        <v>1846</v>
      </c>
      <c r="AE248">
        <f t="shared" si="43"/>
        <v>0.047722454888578666</v>
      </c>
      <c r="AF248">
        <v>9495</v>
      </c>
      <c r="AG248">
        <f t="shared" si="44"/>
        <v>0.24546300604932528</v>
      </c>
      <c r="AH248">
        <v>1861</v>
      </c>
      <c r="AI248">
        <f t="shared" si="45"/>
        <v>0.048110232149320094</v>
      </c>
      <c r="AJ248">
        <v>5040</v>
      </c>
      <c r="AK248">
        <f t="shared" si="46"/>
        <v>0.13029315960912052</v>
      </c>
      <c r="AL248">
        <v>593</v>
      </c>
      <c r="AM248">
        <f t="shared" si="47"/>
        <v>0.015330127707977871</v>
      </c>
    </row>
    <row r="249" spans="1:39" ht="12.75">
      <c r="A249" t="s">
        <v>259</v>
      </c>
      <c r="B249" t="s">
        <v>1018</v>
      </c>
      <c r="C249">
        <v>39200</v>
      </c>
      <c r="D249">
        <v>39003</v>
      </c>
      <c r="E249">
        <v>9874</v>
      </c>
      <c r="F249">
        <v>29326</v>
      </c>
      <c r="G249">
        <v>29326</v>
      </c>
      <c r="H249">
        <f t="shared" si="36"/>
        <v>0.7481122448979591</v>
      </c>
      <c r="I249">
        <v>451</v>
      </c>
      <c r="J249">
        <f t="shared" si="37"/>
        <v>0.015378844711177795</v>
      </c>
      <c r="K249">
        <v>17</v>
      </c>
      <c r="L249">
        <v>26</v>
      </c>
      <c r="M249">
        <v>188</v>
      </c>
      <c r="N249">
        <f t="shared" si="38"/>
        <v>0.006410693582486531</v>
      </c>
      <c r="O249">
        <v>193</v>
      </c>
      <c r="P249">
        <v>414</v>
      </c>
      <c r="Q249">
        <f t="shared" si="39"/>
        <v>0.014117165655050126</v>
      </c>
      <c r="R249">
        <v>92</v>
      </c>
      <c r="S249">
        <v>11</v>
      </c>
      <c r="T249">
        <v>79</v>
      </c>
      <c r="U249">
        <v>19</v>
      </c>
      <c r="V249">
        <v>7</v>
      </c>
      <c r="W249">
        <v>282</v>
      </c>
      <c r="X249">
        <f t="shared" si="40"/>
        <v>0.009616040373729796</v>
      </c>
      <c r="Y249">
        <v>476</v>
      </c>
      <c r="Z249">
        <v>12784</v>
      </c>
      <c r="AA249">
        <f t="shared" si="41"/>
        <v>0.43592716360908407</v>
      </c>
      <c r="AB249">
        <v>1153</v>
      </c>
      <c r="AC249">
        <f t="shared" si="42"/>
        <v>0.039316647343654094</v>
      </c>
      <c r="AD249">
        <v>1074</v>
      </c>
      <c r="AE249">
        <f t="shared" si="43"/>
        <v>0.036622792061651775</v>
      </c>
      <c r="AF249">
        <v>5875</v>
      </c>
      <c r="AG249">
        <f t="shared" si="44"/>
        <v>0.20033417445270407</v>
      </c>
      <c r="AH249">
        <v>1570</v>
      </c>
      <c r="AI249">
        <f t="shared" si="45"/>
        <v>0.053536111300552414</v>
      </c>
      <c r="AJ249">
        <v>4162</v>
      </c>
      <c r="AK249">
        <f t="shared" si="46"/>
        <v>0.14192184409738798</v>
      </c>
      <c r="AL249">
        <v>453</v>
      </c>
      <c r="AM249">
        <f t="shared" si="47"/>
        <v>0.015447043579076588</v>
      </c>
    </row>
    <row r="250" spans="1:39" ht="12.75">
      <c r="A250" t="s">
        <v>258</v>
      </c>
      <c r="B250" t="s">
        <v>1019</v>
      </c>
      <c r="C250">
        <v>70080</v>
      </c>
      <c r="D250">
        <v>68719</v>
      </c>
      <c r="E250">
        <v>17736</v>
      </c>
      <c r="F250">
        <v>52344</v>
      </c>
      <c r="G250">
        <v>52343</v>
      </c>
      <c r="H250">
        <f t="shared" si="36"/>
        <v>0.7469035388127854</v>
      </c>
      <c r="I250">
        <v>681</v>
      </c>
      <c r="J250">
        <f t="shared" si="37"/>
        <v>0.013010335670481248</v>
      </c>
      <c r="K250">
        <v>31</v>
      </c>
      <c r="L250">
        <v>37</v>
      </c>
      <c r="M250">
        <v>441</v>
      </c>
      <c r="N250">
        <f t="shared" si="38"/>
        <v>0.00842519534608257</v>
      </c>
      <c r="O250">
        <v>255</v>
      </c>
      <c r="P250">
        <v>342</v>
      </c>
      <c r="Q250">
        <f t="shared" si="39"/>
        <v>0.0065338249622681165</v>
      </c>
      <c r="R250">
        <v>74</v>
      </c>
      <c r="S250">
        <v>8</v>
      </c>
      <c r="T250">
        <v>97</v>
      </c>
      <c r="U250">
        <v>37</v>
      </c>
      <c r="V250">
        <v>9</v>
      </c>
      <c r="W250">
        <v>101</v>
      </c>
      <c r="X250">
        <f t="shared" si="40"/>
        <v>0.001929579886517777</v>
      </c>
      <c r="Y250">
        <v>330</v>
      </c>
      <c r="Z250">
        <v>25251</v>
      </c>
      <c r="AA250">
        <f t="shared" si="41"/>
        <v>0.4824140763807959</v>
      </c>
      <c r="AB250">
        <v>1661</v>
      </c>
      <c r="AC250">
        <f t="shared" si="42"/>
        <v>0.031732991995109185</v>
      </c>
      <c r="AD250">
        <v>2481</v>
      </c>
      <c r="AE250">
        <f t="shared" si="43"/>
        <v>0.047398888103471336</v>
      </c>
      <c r="AF250">
        <v>11468</v>
      </c>
      <c r="AG250">
        <f t="shared" si="44"/>
        <v>0.21909328850085016</v>
      </c>
      <c r="AH250">
        <v>1280</v>
      </c>
      <c r="AI250">
        <f t="shared" si="45"/>
        <v>0.02445408173012628</v>
      </c>
      <c r="AJ250">
        <v>6979</v>
      </c>
      <c r="AK250">
        <f t="shared" si="46"/>
        <v>0.13333205968324321</v>
      </c>
      <c r="AL250">
        <v>780</v>
      </c>
      <c r="AM250">
        <f t="shared" si="47"/>
        <v>0.014901706054295704</v>
      </c>
    </row>
    <row r="251" spans="1:39" ht="12.75">
      <c r="A251" t="s">
        <v>1020</v>
      </c>
      <c r="B251" t="s">
        <v>1021</v>
      </c>
      <c r="C251">
        <v>161285</v>
      </c>
      <c r="D251">
        <v>160109</v>
      </c>
      <c r="E251">
        <v>51834</v>
      </c>
      <c r="F251">
        <v>109451</v>
      </c>
      <c r="G251">
        <v>109447</v>
      </c>
      <c r="H251">
        <f t="shared" si="36"/>
        <v>0.6785937935951887</v>
      </c>
      <c r="I251">
        <v>1430</v>
      </c>
      <c r="J251">
        <f t="shared" si="37"/>
        <v>0.01306568476066041</v>
      </c>
      <c r="K251">
        <v>277</v>
      </c>
      <c r="L251">
        <v>54</v>
      </c>
      <c r="M251">
        <v>1694</v>
      </c>
      <c r="N251">
        <f t="shared" si="38"/>
        <v>0.015477811178013102</v>
      </c>
      <c r="O251">
        <v>135</v>
      </c>
      <c r="P251">
        <v>4872</v>
      </c>
      <c r="Q251">
        <f t="shared" si="39"/>
        <v>0.04451469661114512</v>
      </c>
      <c r="R251">
        <v>328</v>
      </c>
      <c r="S251">
        <v>88</v>
      </c>
      <c r="T251">
        <v>149</v>
      </c>
      <c r="U251">
        <v>64</v>
      </c>
      <c r="V251">
        <v>37</v>
      </c>
      <c r="W251">
        <v>2577</v>
      </c>
      <c r="X251">
        <f t="shared" si="40"/>
        <v>0.02354564309665866</v>
      </c>
      <c r="Y251">
        <v>280</v>
      </c>
      <c r="Z251">
        <v>44120</v>
      </c>
      <c r="AA251">
        <f t="shared" si="41"/>
        <v>0.40311749065757857</v>
      </c>
      <c r="AB251">
        <v>17654</v>
      </c>
      <c r="AC251">
        <f t="shared" si="42"/>
        <v>0.16130181731797125</v>
      </c>
      <c r="AD251">
        <v>2296</v>
      </c>
      <c r="AE251">
        <f t="shared" si="43"/>
        <v>0.020978190356976435</v>
      </c>
      <c r="AF251">
        <v>1873</v>
      </c>
      <c r="AG251">
        <f t="shared" si="44"/>
        <v>0.017113305983718147</v>
      </c>
      <c r="AH251">
        <v>19000</v>
      </c>
      <c r="AI251">
        <f t="shared" si="45"/>
        <v>0.173600007309474</v>
      </c>
      <c r="AJ251">
        <v>9017</v>
      </c>
      <c r="AK251">
        <f t="shared" si="46"/>
        <v>0.08238690873208036</v>
      </c>
      <c r="AL251">
        <v>3501</v>
      </c>
      <c r="AM251">
        <f t="shared" si="47"/>
        <v>0.031988085557393076</v>
      </c>
    </row>
    <row r="252" spans="1:39" ht="12.75">
      <c r="A252" t="s">
        <v>1022</v>
      </c>
      <c r="B252" t="s">
        <v>1023</v>
      </c>
      <c r="C252">
        <v>12924</v>
      </c>
      <c r="D252">
        <v>13175</v>
      </c>
      <c r="E252">
        <v>4999</v>
      </c>
      <c r="F252">
        <v>7925</v>
      </c>
      <c r="G252">
        <v>7925</v>
      </c>
      <c r="H252">
        <f t="shared" si="36"/>
        <v>0.6132002476013618</v>
      </c>
      <c r="I252">
        <v>107</v>
      </c>
      <c r="J252">
        <f t="shared" si="37"/>
        <v>0.013501577287066246</v>
      </c>
      <c r="K252">
        <v>18</v>
      </c>
      <c r="L252">
        <v>2</v>
      </c>
      <c r="M252">
        <v>83</v>
      </c>
      <c r="N252">
        <f t="shared" si="38"/>
        <v>0.010473186119873816</v>
      </c>
      <c r="O252">
        <v>12</v>
      </c>
      <c r="P252">
        <v>296</v>
      </c>
      <c r="Q252">
        <f t="shared" si="39"/>
        <v>0.037350157728706625</v>
      </c>
      <c r="R252">
        <v>14</v>
      </c>
      <c r="S252">
        <v>10</v>
      </c>
      <c r="T252">
        <v>26</v>
      </c>
      <c r="U252">
        <v>7</v>
      </c>
      <c r="V252">
        <v>5</v>
      </c>
      <c r="W252">
        <v>200</v>
      </c>
      <c r="X252">
        <f t="shared" si="40"/>
        <v>0.025236593059936908</v>
      </c>
      <c r="Y252">
        <v>13</v>
      </c>
      <c r="Z252">
        <v>3516</v>
      </c>
      <c r="AA252">
        <f t="shared" si="41"/>
        <v>0.44365930599369086</v>
      </c>
      <c r="AB252">
        <v>948</v>
      </c>
      <c r="AC252">
        <f t="shared" si="42"/>
        <v>0.11962145110410094</v>
      </c>
      <c r="AD252">
        <v>87</v>
      </c>
      <c r="AE252">
        <f t="shared" si="43"/>
        <v>0.010977917981072555</v>
      </c>
      <c r="AF252">
        <v>191</v>
      </c>
      <c r="AG252">
        <f t="shared" si="44"/>
        <v>0.024100946372239748</v>
      </c>
      <c r="AH252">
        <v>1426</v>
      </c>
      <c r="AI252">
        <f t="shared" si="45"/>
        <v>0.17993690851735017</v>
      </c>
      <c r="AJ252">
        <v>691</v>
      </c>
      <c r="AK252">
        <f t="shared" si="46"/>
        <v>0.08719242902208202</v>
      </c>
      <c r="AL252">
        <v>273</v>
      </c>
      <c r="AM252">
        <f t="shared" si="47"/>
        <v>0.03444794952681388</v>
      </c>
    </row>
    <row r="253" spans="1:39" ht="12.75">
      <c r="A253" t="s">
        <v>1024</v>
      </c>
      <c r="B253" t="s">
        <v>1025</v>
      </c>
      <c r="C253">
        <v>47608</v>
      </c>
      <c r="D253">
        <v>47497</v>
      </c>
      <c r="E253">
        <v>17947</v>
      </c>
      <c r="F253">
        <v>29661</v>
      </c>
      <c r="G253">
        <v>29659</v>
      </c>
      <c r="H253">
        <f t="shared" si="36"/>
        <v>0.6229835321794657</v>
      </c>
      <c r="I253">
        <v>463</v>
      </c>
      <c r="J253">
        <f t="shared" si="37"/>
        <v>0.015610775818469941</v>
      </c>
      <c r="K253">
        <v>60</v>
      </c>
      <c r="L253">
        <v>14</v>
      </c>
      <c r="M253">
        <v>760</v>
      </c>
      <c r="N253">
        <f t="shared" si="38"/>
        <v>0.025624599615631006</v>
      </c>
      <c r="O253">
        <v>61</v>
      </c>
      <c r="P253">
        <v>915</v>
      </c>
      <c r="Q253">
        <f t="shared" si="39"/>
        <v>0.030850669274082067</v>
      </c>
      <c r="R253">
        <v>102</v>
      </c>
      <c r="S253">
        <v>60</v>
      </c>
      <c r="T253">
        <v>60</v>
      </c>
      <c r="U253">
        <v>27</v>
      </c>
      <c r="V253">
        <v>5</v>
      </c>
      <c r="W253">
        <v>859</v>
      </c>
      <c r="X253">
        <f t="shared" si="40"/>
        <v>0.028962540881351362</v>
      </c>
      <c r="Y253">
        <v>28</v>
      </c>
      <c r="Z253">
        <v>9853</v>
      </c>
      <c r="AA253">
        <f t="shared" si="41"/>
        <v>0.33220944738527936</v>
      </c>
      <c r="AB253">
        <v>6708</v>
      </c>
      <c r="AC253">
        <f t="shared" si="42"/>
        <v>0.22617080818638524</v>
      </c>
      <c r="AD253">
        <v>586</v>
      </c>
      <c r="AE253">
        <f t="shared" si="43"/>
        <v>0.01975791496678917</v>
      </c>
      <c r="AF253">
        <v>609</v>
      </c>
      <c r="AG253">
        <f t="shared" si="44"/>
        <v>0.020533396270946424</v>
      </c>
      <c r="AH253">
        <v>4567</v>
      </c>
      <c r="AI253">
        <f t="shared" si="45"/>
        <v>0.15398361374287736</v>
      </c>
      <c r="AJ253">
        <v>2827</v>
      </c>
      <c r="AK253">
        <f t="shared" si="46"/>
        <v>0.09531676725445902</v>
      </c>
      <c r="AL253">
        <v>1095</v>
      </c>
      <c r="AM253">
        <f t="shared" si="47"/>
        <v>0.03691965339357362</v>
      </c>
    </row>
    <row r="254" spans="1:39" ht="12.75">
      <c r="A254" t="s">
        <v>1026</v>
      </c>
      <c r="B254" t="s">
        <v>1027</v>
      </c>
      <c r="C254">
        <v>76606</v>
      </c>
      <c r="D254">
        <v>76367</v>
      </c>
      <c r="E254">
        <v>26884</v>
      </c>
      <c r="F254">
        <v>49722</v>
      </c>
      <c r="G254">
        <v>49714</v>
      </c>
      <c r="H254">
        <f t="shared" si="36"/>
        <v>0.6489570007571208</v>
      </c>
      <c r="I254">
        <v>712</v>
      </c>
      <c r="J254">
        <f t="shared" si="37"/>
        <v>0.014321921390352817</v>
      </c>
      <c r="K254">
        <v>84</v>
      </c>
      <c r="L254">
        <v>26</v>
      </c>
      <c r="M254">
        <v>992</v>
      </c>
      <c r="N254">
        <f t="shared" si="38"/>
        <v>0.01995413766745786</v>
      </c>
      <c r="O254">
        <v>118</v>
      </c>
      <c r="P254">
        <v>1168</v>
      </c>
      <c r="Q254">
        <f t="shared" si="39"/>
        <v>0.023494387898781027</v>
      </c>
      <c r="R254">
        <v>111</v>
      </c>
      <c r="S254">
        <v>63</v>
      </c>
      <c r="T254">
        <v>83</v>
      </c>
      <c r="U254">
        <v>39</v>
      </c>
      <c r="V254">
        <v>25</v>
      </c>
      <c r="W254">
        <v>894</v>
      </c>
      <c r="X254">
        <f t="shared" si="40"/>
        <v>0.017982861970471095</v>
      </c>
      <c r="Y254">
        <v>41</v>
      </c>
      <c r="Z254">
        <v>18344</v>
      </c>
      <c r="AA254">
        <f t="shared" si="41"/>
        <v>0.36899062638291025</v>
      </c>
      <c r="AB254">
        <v>10837</v>
      </c>
      <c r="AC254">
        <f t="shared" si="42"/>
        <v>0.2179868849820976</v>
      </c>
      <c r="AD254">
        <v>843</v>
      </c>
      <c r="AE254">
        <f t="shared" si="43"/>
        <v>0.016956994005712676</v>
      </c>
      <c r="AF254">
        <v>1475</v>
      </c>
      <c r="AG254">
        <f t="shared" si="44"/>
        <v>0.029669710745464054</v>
      </c>
      <c r="AH254">
        <v>7370</v>
      </c>
      <c r="AI254">
        <f t="shared" si="45"/>
        <v>0.14824797843665768</v>
      </c>
      <c r="AJ254">
        <v>4624</v>
      </c>
      <c r="AK254">
        <f t="shared" si="46"/>
        <v>0.09301202880476325</v>
      </c>
      <c r="AL254">
        <v>1865</v>
      </c>
      <c r="AM254">
        <f t="shared" si="47"/>
        <v>0.03751458341714608</v>
      </c>
    </row>
    <row r="255" spans="1:39" ht="12.75">
      <c r="A255" t="s">
        <v>1028</v>
      </c>
      <c r="B255" t="s">
        <v>1029</v>
      </c>
      <c r="C255">
        <v>34316</v>
      </c>
      <c r="D255">
        <v>34588</v>
      </c>
      <c r="E255">
        <v>14671</v>
      </c>
      <c r="F255">
        <v>19645</v>
      </c>
      <c r="G255">
        <v>19645</v>
      </c>
      <c r="H255">
        <f t="shared" si="36"/>
        <v>0.5724734817577807</v>
      </c>
      <c r="I255">
        <v>515</v>
      </c>
      <c r="J255">
        <f t="shared" si="37"/>
        <v>0.02621532196487656</v>
      </c>
      <c r="K255">
        <v>53</v>
      </c>
      <c r="L255">
        <v>21</v>
      </c>
      <c r="M255">
        <v>417</v>
      </c>
      <c r="N255">
        <f t="shared" si="38"/>
        <v>0.021226775260880633</v>
      </c>
      <c r="O255">
        <v>31</v>
      </c>
      <c r="P255">
        <v>404</v>
      </c>
      <c r="Q255">
        <f t="shared" si="39"/>
        <v>0.020565029269534234</v>
      </c>
      <c r="R255">
        <v>42</v>
      </c>
      <c r="S255">
        <v>23</v>
      </c>
      <c r="T255">
        <v>40</v>
      </c>
      <c r="U255">
        <v>17</v>
      </c>
      <c r="V255">
        <v>6</v>
      </c>
      <c r="W255">
        <v>529</v>
      </c>
      <c r="X255">
        <f t="shared" si="40"/>
        <v>0.026927971494018835</v>
      </c>
      <c r="Y255">
        <v>41</v>
      </c>
      <c r="Z255">
        <v>7535</v>
      </c>
      <c r="AA255">
        <f t="shared" si="41"/>
        <v>0.38355815729193177</v>
      </c>
      <c r="AB255">
        <v>3113</v>
      </c>
      <c r="AC255">
        <f t="shared" si="42"/>
        <v>0.15846271315856453</v>
      </c>
      <c r="AD255">
        <v>306</v>
      </c>
      <c r="AE255">
        <f t="shared" si="43"/>
        <v>0.015576482565538305</v>
      </c>
      <c r="AF255">
        <v>609</v>
      </c>
      <c r="AG255">
        <f t="shared" si="44"/>
        <v>0.03100025451768898</v>
      </c>
      <c r="AH255">
        <v>3669</v>
      </c>
      <c r="AI255">
        <f t="shared" si="45"/>
        <v>0.18676508017307203</v>
      </c>
      <c r="AJ255">
        <v>1664</v>
      </c>
      <c r="AK255">
        <f t="shared" si="46"/>
        <v>0.08470348689233902</v>
      </c>
      <c r="AL255">
        <v>610</v>
      </c>
      <c r="AM255">
        <f t="shared" si="47"/>
        <v>0.031051158055484855</v>
      </c>
    </row>
    <row r="256" spans="1:39" ht="12.75">
      <c r="A256" t="s">
        <v>1030</v>
      </c>
      <c r="B256" t="s">
        <v>1031</v>
      </c>
      <c r="C256">
        <v>22171</v>
      </c>
      <c r="D256">
        <v>22525</v>
      </c>
      <c r="E256">
        <v>7543</v>
      </c>
      <c r="F256">
        <v>14628</v>
      </c>
      <c r="G256">
        <v>14626</v>
      </c>
      <c r="H256">
        <f t="shared" si="36"/>
        <v>0.65969058680258</v>
      </c>
      <c r="I256">
        <v>237</v>
      </c>
      <c r="J256">
        <f t="shared" si="37"/>
        <v>0.016204020237932448</v>
      </c>
      <c r="K256">
        <v>18</v>
      </c>
      <c r="L256">
        <v>7</v>
      </c>
      <c r="M256">
        <v>309</v>
      </c>
      <c r="N256">
        <f t="shared" si="38"/>
        <v>0.02112676056338028</v>
      </c>
      <c r="O256">
        <v>38</v>
      </c>
      <c r="P256">
        <v>853</v>
      </c>
      <c r="Q256">
        <f t="shared" si="39"/>
        <v>0.05832079857787502</v>
      </c>
      <c r="R256">
        <v>26</v>
      </c>
      <c r="S256">
        <v>20</v>
      </c>
      <c r="T256">
        <v>26</v>
      </c>
      <c r="U256">
        <v>11</v>
      </c>
      <c r="V256">
        <v>9</v>
      </c>
      <c r="W256">
        <v>236</v>
      </c>
      <c r="X256">
        <f t="shared" si="40"/>
        <v>0.01613564884452345</v>
      </c>
      <c r="Y256">
        <v>22</v>
      </c>
      <c r="Z256">
        <v>5540</v>
      </c>
      <c r="AA256">
        <f t="shared" si="41"/>
        <v>0.37877751948584715</v>
      </c>
      <c r="AB256">
        <v>2585</v>
      </c>
      <c r="AC256">
        <f t="shared" si="42"/>
        <v>0.176740051962259</v>
      </c>
      <c r="AD256">
        <v>299</v>
      </c>
      <c r="AE256">
        <f t="shared" si="43"/>
        <v>0.020443046629290303</v>
      </c>
      <c r="AF256">
        <v>576</v>
      </c>
      <c r="AG256">
        <f t="shared" si="44"/>
        <v>0.03938192260358266</v>
      </c>
      <c r="AH256">
        <v>1899</v>
      </c>
      <c r="AI256">
        <f t="shared" si="45"/>
        <v>0.1298372760836866</v>
      </c>
      <c r="AJ256">
        <v>1362</v>
      </c>
      <c r="AK256">
        <f t="shared" si="46"/>
        <v>0.09312183782305483</v>
      </c>
      <c r="AL256">
        <v>553</v>
      </c>
      <c r="AM256">
        <f t="shared" si="47"/>
        <v>0.037809380555175715</v>
      </c>
    </row>
    <row r="257" spans="1:39" ht="12.75">
      <c r="A257" t="s">
        <v>1032</v>
      </c>
      <c r="B257" t="s">
        <v>1033</v>
      </c>
      <c r="C257">
        <v>56996</v>
      </c>
      <c r="D257">
        <v>59172</v>
      </c>
      <c r="E257">
        <v>19584</v>
      </c>
      <c r="F257">
        <v>37412</v>
      </c>
      <c r="G257">
        <v>37406</v>
      </c>
      <c r="H257">
        <f t="shared" si="36"/>
        <v>0.6562916695908485</v>
      </c>
      <c r="I257">
        <v>666</v>
      </c>
      <c r="J257">
        <f t="shared" si="37"/>
        <v>0.0178046302732182</v>
      </c>
      <c r="K257">
        <v>85</v>
      </c>
      <c r="L257">
        <v>26</v>
      </c>
      <c r="M257">
        <v>862</v>
      </c>
      <c r="N257">
        <f t="shared" si="38"/>
        <v>0.02304443137464578</v>
      </c>
      <c r="O257">
        <v>111</v>
      </c>
      <c r="P257">
        <v>833</v>
      </c>
      <c r="Q257">
        <f t="shared" si="39"/>
        <v>0.02226915468106721</v>
      </c>
      <c r="R257">
        <v>135</v>
      </c>
      <c r="S257">
        <v>55</v>
      </c>
      <c r="T257">
        <v>86</v>
      </c>
      <c r="U257">
        <v>28</v>
      </c>
      <c r="V257">
        <v>13</v>
      </c>
      <c r="W257">
        <v>668</v>
      </c>
      <c r="X257">
        <f t="shared" si="40"/>
        <v>0.017858097631396033</v>
      </c>
      <c r="Y257">
        <v>57</v>
      </c>
      <c r="Z257">
        <v>14057</v>
      </c>
      <c r="AA257">
        <f t="shared" si="41"/>
        <v>0.37579532695289525</v>
      </c>
      <c r="AB257">
        <v>6974</v>
      </c>
      <c r="AC257">
        <f t="shared" si="42"/>
        <v>0.1864406779661017</v>
      </c>
      <c r="AD257">
        <v>738</v>
      </c>
      <c r="AE257">
        <f t="shared" si="43"/>
        <v>0.019729455167620168</v>
      </c>
      <c r="AF257">
        <v>1086</v>
      </c>
      <c r="AG257">
        <f t="shared" si="44"/>
        <v>0.02903277549056301</v>
      </c>
      <c r="AH257">
        <v>6341</v>
      </c>
      <c r="AI257">
        <f t="shared" si="45"/>
        <v>0.16951825910281773</v>
      </c>
      <c r="AJ257">
        <v>3211</v>
      </c>
      <c r="AK257">
        <f t="shared" si="46"/>
        <v>0.08584184355450997</v>
      </c>
      <c r="AL257">
        <v>1374</v>
      </c>
      <c r="AM257">
        <f t="shared" si="47"/>
        <v>0.03673207506817088</v>
      </c>
    </row>
    <row r="258" spans="1:39" ht="12.75">
      <c r="A258" t="s">
        <v>1034</v>
      </c>
      <c r="B258" t="s">
        <v>1035</v>
      </c>
      <c r="C258">
        <v>25444</v>
      </c>
      <c r="D258">
        <v>25509</v>
      </c>
      <c r="E258">
        <v>9557</v>
      </c>
      <c r="F258">
        <v>15887</v>
      </c>
      <c r="G258">
        <v>15887</v>
      </c>
      <c r="H258">
        <f t="shared" si="36"/>
        <v>0.6243908190536079</v>
      </c>
      <c r="I258">
        <v>207</v>
      </c>
      <c r="J258">
        <f t="shared" si="37"/>
        <v>0.013029520992006043</v>
      </c>
      <c r="K258">
        <v>37</v>
      </c>
      <c r="L258">
        <v>8</v>
      </c>
      <c r="M258">
        <v>259</v>
      </c>
      <c r="N258">
        <f t="shared" si="38"/>
        <v>0.016302637376471328</v>
      </c>
      <c r="O258">
        <v>46</v>
      </c>
      <c r="P258">
        <v>553</v>
      </c>
      <c r="Q258">
        <f t="shared" si="39"/>
        <v>0.034808333857871215</v>
      </c>
      <c r="R258">
        <v>172</v>
      </c>
      <c r="S258">
        <v>22</v>
      </c>
      <c r="T258">
        <v>30</v>
      </c>
      <c r="U258">
        <v>23</v>
      </c>
      <c r="V258">
        <v>4</v>
      </c>
      <c r="W258">
        <v>391</v>
      </c>
      <c r="X258">
        <f t="shared" si="40"/>
        <v>0.024611317429344748</v>
      </c>
      <c r="Y258">
        <v>26</v>
      </c>
      <c r="Z258">
        <v>6243</v>
      </c>
      <c r="AA258">
        <f t="shared" si="41"/>
        <v>0.39296279977339965</v>
      </c>
      <c r="AB258">
        <v>2764</v>
      </c>
      <c r="AC258">
        <f t="shared" si="42"/>
        <v>0.17397872474350098</v>
      </c>
      <c r="AD258">
        <v>285</v>
      </c>
      <c r="AE258">
        <f t="shared" si="43"/>
        <v>0.01793919556870397</v>
      </c>
      <c r="AF258">
        <v>576</v>
      </c>
      <c r="AG258">
        <f t="shared" si="44"/>
        <v>0.03625605841253855</v>
      </c>
      <c r="AH258">
        <v>2254</v>
      </c>
      <c r="AI258">
        <f t="shared" si="45"/>
        <v>0.14187700635739914</v>
      </c>
      <c r="AJ258">
        <v>1427</v>
      </c>
      <c r="AK258">
        <f t="shared" si="46"/>
        <v>0.08982186693523006</v>
      </c>
      <c r="AL258">
        <v>560</v>
      </c>
      <c r="AM258">
        <f t="shared" si="47"/>
        <v>0.035248945678856926</v>
      </c>
    </row>
    <row r="259" spans="1:39" ht="12.75">
      <c r="A259" t="s">
        <v>1036</v>
      </c>
      <c r="B259" t="s">
        <v>1037</v>
      </c>
      <c r="C259">
        <v>43624</v>
      </c>
      <c r="D259">
        <v>43723</v>
      </c>
      <c r="E259">
        <v>17612</v>
      </c>
      <c r="F259">
        <v>26011</v>
      </c>
      <c r="G259">
        <v>26007</v>
      </c>
      <c r="H259">
        <f aca="true" t="shared" si="48" ref="H259:H322">G259/C259</f>
        <v>0.5961626627544471</v>
      </c>
      <c r="I259">
        <v>456</v>
      </c>
      <c r="J259">
        <f aca="true" t="shared" si="49" ref="J259:J322">I259/G259</f>
        <v>0.017533740915907255</v>
      </c>
      <c r="K259">
        <v>48</v>
      </c>
      <c r="L259">
        <v>15</v>
      </c>
      <c r="M259">
        <v>422</v>
      </c>
      <c r="N259">
        <f aca="true" t="shared" si="50" ref="N259:N322">M259/G259</f>
        <v>0.01622640058445803</v>
      </c>
      <c r="O259">
        <v>194</v>
      </c>
      <c r="P259">
        <v>942</v>
      </c>
      <c r="Q259">
        <f aca="true" t="shared" si="51" ref="Q259:Q322">P259/G259</f>
        <v>0.03622101741838736</v>
      </c>
      <c r="R259">
        <v>99</v>
      </c>
      <c r="S259">
        <v>34</v>
      </c>
      <c r="T259">
        <v>57</v>
      </c>
      <c r="U259">
        <v>22</v>
      </c>
      <c r="V259">
        <v>7</v>
      </c>
      <c r="W259">
        <v>587</v>
      </c>
      <c r="X259">
        <f aca="true" t="shared" si="52" ref="X259:X322">W259/G259</f>
        <v>0.022570846310608683</v>
      </c>
      <c r="Y259">
        <v>52</v>
      </c>
      <c r="Z259">
        <v>9491</v>
      </c>
      <c r="AA259">
        <f aca="true" t="shared" si="53" ref="AA259:AA322">Z259/G259</f>
        <v>0.3649402084054293</v>
      </c>
      <c r="AB259">
        <v>4166</v>
      </c>
      <c r="AC259">
        <f aca="true" t="shared" si="54" ref="AC259:AC322">AB259/G259</f>
        <v>0.1601876417887492</v>
      </c>
      <c r="AD259">
        <v>543</v>
      </c>
      <c r="AE259">
        <f aca="true" t="shared" si="55" ref="AE259:AE322">AD259/G259</f>
        <v>0.02087899411696851</v>
      </c>
      <c r="AF259">
        <v>616</v>
      </c>
      <c r="AG259">
        <f aca="true" t="shared" si="56" ref="AG259:AG322">AF259/G259</f>
        <v>0.023685930710962432</v>
      </c>
      <c r="AH259">
        <v>4670</v>
      </c>
      <c r="AI259">
        <f aca="true" t="shared" si="57" ref="AI259:AI322">AH259/G259</f>
        <v>0.179567039643173</v>
      </c>
      <c r="AJ259">
        <v>2653</v>
      </c>
      <c r="AK259">
        <f aca="true" t="shared" si="58" ref="AK259:AK322">AJ259/G259</f>
        <v>0.10201099703925866</v>
      </c>
      <c r="AL259">
        <v>933</v>
      </c>
      <c r="AM259">
        <f aca="true" t="shared" si="59" ref="AM259:AM322">AL259/G259</f>
        <v>0.035874956742415504</v>
      </c>
    </row>
    <row r="260" spans="1:39" ht="12.75">
      <c r="A260" t="s">
        <v>1038</v>
      </c>
      <c r="B260" t="s">
        <v>1039</v>
      </c>
      <c r="C260">
        <v>6144</v>
      </c>
      <c r="D260">
        <v>6117</v>
      </c>
      <c r="E260">
        <v>2257</v>
      </c>
      <c r="F260">
        <v>3887</v>
      </c>
      <c r="G260">
        <v>3887</v>
      </c>
      <c r="H260">
        <f t="shared" si="48"/>
        <v>0.6326497395833334</v>
      </c>
      <c r="I260">
        <v>97</v>
      </c>
      <c r="J260">
        <f t="shared" si="49"/>
        <v>0.024954978132235656</v>
      </c>
      <c r="K260">
        <v>6</v>
      </c>
      <c r="L260">
        <v>2</v>
      </c>
      <c r="M260">
        <v>44</v>
      </c>
      <c r="N260">
        <f t="shared" si="50"/>
        <v>0.011319783895034732</v>
      </c>
      <c r="O260">
        <v>17</v>
      </c>
      <c r="P260">
        <v>105</v>
      </c>
      <c r="Q260">
        <f t="shared" si="51"/>
        <v>0.02701312065860561</v>
      </c>
      <c r="R260">
        <v>40</v>
      </c>
      <c r="S260">
        <v>5</v>
      </c>
      <c r="T260">
        <v>12</v>
      </c>
      <c r="U260">
        <v>3</v>
      </c>
      <c r="V260">
        <v>5</v>
      </c>
      <c r="W260">
        <v>149</v>
      </c>
      <c r="X260">
        <f t="shared" si="52"/>
        <v>0.03833290455364034</v>
      </c>
      <c r="Y260">
        <v>4</v>
      </c>
      <c r="Z260">
        <v>1370</v>
      </c>
      <c r="AA260">
        <f t="shared" si="53"/>
        <v>0.35245690764085413</v>
      </c>
      <c r="AB260">
        <v>873</v>
      </c>
      <c r="AC260">
        <f t="shared" si="54"/>
        <v>0.22459480319012093</v>
      </c>
      <c r="AD260">
        <v>71</v>
      </c>
      <c r="AE260">
        <f t="shared" si="55"/>
        <v>0.018266014921533315</v>
      </c>
      <c r="AF260">
        <v>75</v>
      </c>
      <c r="AG260">
        <f t="shared" si="56"/>
        <v>0.019295086184718292</v>
      </c>
      <c r="AH260">
        <v>543</v>
      </c>
      <c r="AI260">
        <f t="shared" si="57"/>
        <v>0.13969642397736043</v>
      </c>
      <c r="AJ260">
        <v>340</v>
      </c>
      <c r="AK260">
        <f t="shared" si="58"/>
        <v>0.08747105737072293</v>
      </c>
      <c r="AL260">
        <v>126</v>
      </c>
      <c r="AM260">
        <f t="shared" si="59"/>
        <v>0.03241574479032673</v>
      </c>
    </row>
    <row r="261" spans="1:39" ht="12.75">
      <c r="A261" t="s">
        <v>1040</v>
      </c>
      <c r="B261" t="s">
        <v>1041</v>
      </c>
      <c r="C261">
        <v>18696</v>
      </c>
      <c r="D261">
        <v>18531</v>
      </c>
      <c r="E261">
        <v>6139</v>
      </c>
      <c r="F261">
        <v>12557</v>
      </c>
      <c r="G261">
        <v>12555</v>
      </c>
      <c r="H261">
        <f t="shared" si="48"/>
        <v>0.6715340179717587</v>
      </c>
      <c r="I261">
        <v>282</v>
      </c>
      <c r="J261">
        <f t="shared" si="49"/>
        <v>0.022461170848267622</v>
      </c>
      <c r="K261">
        <v>51</v>
      </c>
      <c r="L261">
        <v>6</v>
      </c>
      <c r="M261">
        <v>117</v>
      </c>
      <c r="N261">
        <f t="shared" si="50"/>
        <v>0.00931899641577061</v>
      </c>
      <c r="O261">
        <v>3</v>
      </c>
      <c r="P261">
        <v>263</v>
      </c>
      <c r="Q261">
        <f t="shared" si="51"/>
        <v>0.020947829549980087</v>
      </c>
      <c r="R261">
        <v>22</v>
      </c>
      <c r="S261">
        <v>4</v>
      </c>
      <c r="T261">
        <v>17</v>
      </c>
      <c r="U261">
        <v>7</v>
      </c>
      <c r="V261">
        <v>2</v>
      </c>
      <c r="W261">
        <v>322</v>
      </c>
      <c r="X261">
        <f t="shared" si="52"/>
        <v>0.02564715252887296</v>
      </c>
      <c r="Y261">
        <v>16</v>
      </c>
      <c r="Z261">
        <v>3039</v>
      </c>
      <c r="AA261">
        <f t="shared" si="53"/>
        <v>0.24205495818399045</v>
      </c>
      <c r="AB261">
        <v>2649</v>
      </c>
      <c r="AC261">
        <f t="shared" si="54"/>
        <v>0.2109916367980884</v>
      </c>
      <c r="AD261">
        <v>91</v>
      </c>
      <c r="AE261">
        <f t="shared" si="55"/>
        <v>0.007248108323377141</v>
      </c>
      <c r="AF261">
        <v>111</v>
      </c>
      <c r="AG261">
        <f t="shared" si="56"/>
        <v>0.008841099163679809</v>
      </c>
      <c r="AH261">
        <v>4529</v>
      </c>
      <c r="AI261">
        <f t="shared" si="57"/>
        <v>0.36073277578653923</v>
      </c>
      <c r="AJ261">
        <v>618</v>
      </c>
      <c r="AK261">
        <f t="shared" si="58"/>
        <v>0.04922341696535245</v>
      </c>
      <c r="AL261">
        <v>406</v>
      </c>
      <c r="AM261">
        <f t="shared" si="59"/>
        <v>0.03233771405814417</v>
      </c>
    </row>
    <row r="262" spans="1:39" ht="12.75">
      <c r="A262" t="s">
        <v>271</v>
      </c>
      <c r="B262" t="s">
        <v>1042</v>
      </c>
      <c r="C262">
        <v>32332</v>
      </c>
      <c r="D262">
        <v>32300</v>
      </c>
      <c r="E262">
        <v>11060</v>
      </c>
      <c r="F262">
        <v>21272</v>
      </c>
      <c r="G262">
        <v>21272</v>
      </c>
      <c r="H262">
        <f t="shared" si="48"/>
        <v>0.6579240381046642</v>
      </c>
      <c r="I262">
        <v>341</v>
      </c>
      <c r="J262">
        <f t="shared" si="49"/>
        <v>0.016030462579917262</v>
      </c>
      <c r="K262">
        <v>47</v>
      </c>
      <c r="L262">
        <v>16</v>
      </c>
      <c r="M262">
        <v>270</v>
      </c>
      <c r="N262">
        <f t="shared" si="50"/>
        <v>0.012692741632192554</v>
      </c>
      <c r="O262">
        <v>73</v>
      </c>
      <c r="P262">
        <v>1881</v>
      </c>
      <c r="Q262">
        <f t="shared" si="51"/>
        <v>0.08842610003760812</v>
      </c>
      <c r="R262">
        <v>111</v>
      </c>
      <c r="S262">
        <v>38</v>
      </c>
      <c r="T262">
        <v>54</v>
      </c>
      <c r="U262">
        <v>34</v>
      </c>
      <c r="V262">
        <v>6</v>
      </c>
      <c r="W262">
        <v>394</v>
      </c>
      <c r="X262">
        <f t="shared" si="52"/>
        <v>0.018522000752162468</v>
      </c>
      <c r="Y262">
        <v>34</v>
      </c>
      <c r="Z262">
        <v>9007</v>
      </c>
      <c r="AA262">
        <f t="shared" si="53"/>
        <v>0.42342045881910495</v>
      </c>
      <c r="AB262">
        <v>2544</v>
      </c>
      <c r="AC262">
        <f t="shared" si="54"/>
        <v>0.11959383226776985</v>
      </c>
      <c r="AD262">
        <v>224</v>
      </c>
      <c r="AE262">
        <f t="shared" si="55"/>
        <v>0.010530274539300489</v>
      </c>
      <c r="AF262">
        <v>677</v>
      </c>
      <c r="AG262">
        <f t="shared" si="56"/>
        <v>0.031825874388868</v>
      </c>
      <c r="AH262">
        <v>3154</v>
      </c>
      <c r="AI262">
        <f t="shared" si="57"/>
        <v>0.14827002632568634</v>
      </c>
      <c r="AJ262">
        <v>1830</v>
      </c>
      <c r="AK262">
        <f t="shared" si="58"/>
        <v>0.08602858217374953</v>
      </c>
      <c r="AL262">
        <v>537</v>
      </c>
      <c r="AM262">
        <f t="shared" si="59"/>
        <v>0.02524445280180519</v>
      </c>
    </row>
    <row r="263" spans="1:39" ht="12.75">
      <c r="A263" t="s">
        <v>272</v>
      </c>
      <c r="B263" t="s">
        <v>1043</v>
      </c>
      <c r="C263">
        <v>42804</v>
      </c>
      <c r="D263">
        <v>43304</v>
      </c>
      <c r="E263">
        <v>14946</v>
      </c>
      <c r="F263">
        <v>27858</v>
      </c>
      <c r="G263">
        <v>27857</v>
      </c>
      <c r="H263">
        <f t="shared" si="48"/>
        <v>0.6508036632090459</v>
      </c>
      <c r="I263">
        <v>460</v>
      </c>
      <c r="J263">
        <f t="shared" si="49"/>
        <v>0.016512905194385613</v>
      </c>
      <c r="K263">
        <v>37</v>
      </c>
      <c r="L263">
        <v>12</v>
      </c>
      <c r="M263">
        <v>272</v>
      </c>
      <c r="N263">
        <f t="shared" si="50"/>
        <v>0.009764152636680188</v>
      </c>
      <c r="O263">
        <v>54</v>
      </c>
      <c r="P263">
        <v>907</v>
      </c>
      <c r="Q263">
        <f t="shared" si="51"/>
        <v>0.03255914132892989</v>
      </c>
      <c r="R263">
        <v>186</v>
      </c>
      <c r="S263">
        <v>28</v>
      </c>
      <c r="T263">
        <v>51</v>
      </c>
      <c r="U263">
        <v>22</v>
      </c>
      <c r="V263">
        <v>17</v>
      </c>
      <c r="W263">
        <v>669</v>
      </c>
      <c r="X263">
        <f t="shared" si="52"/>
        <v>0.024015507771834727</v>
      </c>
      <c r="Y263">
        <v>66</v>
      </c>
      <c r="Z263">
        <v>14427</v>
      </c>
      <c r="AA263">
        <f t="shared" si="53"/>
        <v>0.5178949635639157</v>
      </c>
      <c r="AB263">
        <v>3354</v>
      </c>
      <c r="AC263">
        <f t="shared" si="54"/>
        <v>0.12040061743906379</v>
      </c>
      <c r="AD263">
        <v>439</v>
      </c>
      <c r="AE263">
        <f t="shared" si="55"/>
        <v>0.01575905517464192</v>
      </c>
      <c r="AF263">
        <v>558</v>
      </c>
      <c r="AG263">
        <f t="shared" si="56"/>
        <v>0.020030871953189505</v>
      </c>
      <c r="AH263">
        <v>3811</v>
      </c>
      <c r="AI263">
        <f t="shared" si="57"/>
        <v>0.13680582977348602</v>
      </c>
      <c r="AJ263">
        <v>2000</v>
      </c>
      <c r="AK263">
        <f t="shared" si="58"/>
        <v>0.07179523997558962</v>
      </c>
      <c r="AL263">
        <v>487</v>
      </c>
      <c r="AM263">
        <f t="shared" si="59"/>
        <v>0.017482140934056072</v>
      </c>
    </row>
    <row r="264" spans="1:39" ht="12.75">
      <c r="A264" t="s">
        <v>273</v>
      </c>
      <c r="B264" t="s">
        <v>1044</v>
      </c>
      <c r="C264">
        <v>30412</v>
      </c>
      <c r="D264">
        <v>30122</v>
      </c>
      <c r="E264">
        <v>9760</v>
      </c>
      <c r="F264">
        <v>20652</v>
      </c>
      <c r="G264">
        <v>20652</v>
      </c>
      <c r="H264">
        <f t="shared" si="48"/>
        <v>0.6790740497172169</v>
      </c>
      <c r="I264">
        <v>400</v>
      </c>
      <c r="J264">
        <f t="shared" si="49"/>
        <v>0.01936858415649816</v>
      </c>
      <c r="K264">
        <v>36</v>
      </c>
      <c r="L264">
        <v>20</v>
      </c>
      <c r="M264">
        <v>191</v>
      </c>
      <c r="N264">
        <f t="shared" si="50"/>
        <v>0.00924849893472787</v>
      </c>
      <c r="O264">
        <v>84</v>
      </c>
      <c r="P264">
        <v>1194</v>
      </c>
      <c r="Q264">
        <f t="shared" si="51"/>
        <v>0.05781522370714701</v>
      </c>
      <c r="R264">
        <v>135</v>
      </c>
      <c r="S264">
        <v>27</v>
      </c>
      <c r="T264">
        <v>49</v>
      </c>
      <c r="U264">
        <v>23</v>
      </c>
      <c r="V264">
        <v>15</v>
      </c>
      <c r="W264">
        <v>458</v>
      </c>
      <c r="X264">
        <f t="shared" si="52"/>
        <v>0.022177028859190394</v>
      </c>
      <c r="Y264">
        <v>154</v>
      </c>
      <c r="Z264">
        <v>9886</v>
      </c>
      <c r="AA264">
        <f t="shared" si="53"/>
        <v>0.478694557427852</v>
      </c>
      <c r="AB264">
        <v>1671</v>
      </c>
      <c r="AC264">
        <f t="shared" si="54"/>
        <v>0.08091226031377106</v>
      </c>
      <c r="AD264">
        <v>254</v>
      </c>
      <c r="AE264">
        <f t="shared" si="55"/>
        <v>0.01229905093937633</v>
      </c>
      <c r="AF264">
        <v>750</v>
      </c>
      <c r="AG264">
        <f t="shared" si="56"/>
        <v>0.03631609529343405</v>
      </c>
      <c r="AH264">
        <v>3361</v>
      </c>
      <c r="AI264">
        <f t="shared" si="57"/>
        <v>0.1627445283749758</v>
      </c>
      <c r="AJ264">
        <v>1465</v>
      </c>
      <c r="AK264">
        <f t="shared" si="58"/>
        <v>0.0709374394731745</v>
      </c>
      <c r="AL264">
        <v>479</v>
      </c>
      <c r="AM264">
        <f t="shared" si="59"/>
        <v>0.023193879527406546</v>
      </c>
    </row>
    <row r="265" spans="1:39" ht="12.75">
      <c r="A265" t="s">
        <v>274</v>
      </c>
      <c r="B265" t="s">
        <v>1045</v>
      </c>
      <c r="C265">
        <v>44152</v>
      </c>
      <c r="D265">
        <v>44112</v>
      </c>
      <c r="E265">
        <v>14856</v>
      </c>
      <c r="F265">
        <v>29296</v>
      </c>
      <c r="G265">
        <v>29296</v>
      </c>
      <c r="H265">
        <f t="shared" si="48"/>
        <v>0.6635260010871534</v>
      </c>
      <c r="I265">
        <v>525</v>
      </c>
      <c r="J265">
        <f t="shared" si="49"/>
        <v>0.0179205352266521</v>
      </c>
      <c r="K265">
        <v>35</v>
      </c>
      <c r="L265">
        <v>19</v>
      </c>
      <c r="M265">
        <v>408</v>
      </c>
      <c r="N265">
        <f t="shared" si="50"/>
        <v>0.013926815947569634</v>
      </c>
      <c r="O265">
        <v>48</v>
      </c>
      <c r="P265">
        <v>886</v>
      </c>
      <c r="Q265">
        <f t="shared" si="51"/>
        <v>0.030243036592026214</v>
      </c>
      <c r="R265">
        <v>115</v>
      </c>
      <c r="S265">
        <v>43</v>
      </c>
      <c r="T265">
        <v>95</v>
      </c>
      <c r="U265">
        <v>28</v>
      </c>
      <c r="V265">
        <v>22</v>
      </c>
      <c r="W265">
        <v>433</v>
      </c>
      <c r="X265">
        <f t="shared" si="52"/>
        <v>0.0147801747678864</v>
      </c>
      <c r="Y265">
        <v>51</v>
      </c>
      <c r="Z265">
        <v>12843</v>
      </c>
      <c r="AA265">
        <f t="shared" si="53"/>
        <v>0.4383874931731294</v>
      </c>
      <c r="AB265">
        <v>4991</v>
      </c>
      <c r="AC265">
        <f t="shared" si="54"/>
        <v>0.1703645548880393</v>
      </c>
      <c r="AD265">
        <v>424</v>
      </c>
      <c r="AE265">
        <f t="shared" si="55"/>
        <v>0.014472965592572365</v>
      </c>
      <c r="AF265">
        <v>856</v>
      </c>
      <c r="AG265">
        <f t="shared" si="56"/>
        <v>0.029219006007646094</v>
      </c>
      <c r="AH265">
        <v>3806</v>
      </c>
      <c r="AI265">
        <f t="shared" si="57"/>
        <v>0.1299153468050246</v>
      </c>
      <c r="AJ265">
        <v>2770</v>
      </c>
      <c r="AK265">
        <f t="shared" si="58"/>
        <v>0.09455215729109775</v>
      </c>
      <c r="AL265">
        <v>898</v>
      </c>
      <c r="AM265">
        <f t="shared" si="59"/>
        <v>0.030652648825778263</v>
      </c>
    </row>
    <row r="266" spans="1:39" ht="12.75">
      <c r="A266" t="s">
        <v>275</v>
      </c>
      <c r="B266" t="s">
        <v>1046</v>
      </c>
      <c r="C266">
        <v>43968</v>
      </c>
      <c r="D266">
        <v>43938</v>
      </c>
      <c r="E266">
        <v>16075</v>
      </c>
      <c r="F266">
        <v>27893</v>
      </c>
      <c r="G266">
        <v>27888</v>
      </c>
      <c r="H266">
        <f t="shared" si="48"/>
        <v>0.6342794759825328</v>
      </c>
      <c r="I266">
        <v>512</v>
      </c>
      <c r="J266">
        <f t="shared" si="49"/>
        <v>0.01835915088927137</v>
      </c>
      <c r="K266">
        <v>47</v>
      </c>
      <c r="L266">
        <v>17</v>
      </c>
      <c r="M266">
        <v>275</v>
      </c>
      <c r="N266">
        <f t="shared" si="50"/>
        <v>0.00986087205966724</v>
      </c>
      <c r="O266">
        <v>112</v>
      </c>
      <c r="P266">
        <v>770</v>
      </c>
      <c r="Q266">
        <f t="shared" si="51"/>
        <v>0.027610441767068273</v>
      </c>
      <c r="R266">
        <v>57</v>
      </c>
      <c r="S266">
        <v>37</v>
      </c>
      <c r="T266">
        <v>61</v>
      </c>
      <c r="U266">
        <v>25</v>
      </c>
      <c r="V266">
        <v>18</v>
      </c>
      <c r="W266">
        <v>603</v>
      </c>
      <c r="X266">
        <f t="shared" si="52"/>
        <v>0.021622203098106713</v>
      </c>
      <c r="Y266">
        <v>38</v>
      </c>
      <c r="Z266">
        <v>11460</v>
      </c>
      <c r="AA266">
        <f t="shared" si="53"/>
        <v>0.41092943201376936</v>
      </c>
      <c r="AB266">
        <v>4266</v>
      </c>
      <c r="AC266">
        <f t="shared" si="54"/>
        <v>0.15296901893287435</v>
      </c>
      <c r="AD266">
        <v>352</v>
      </c>
      <c r="AE266">
        <f t="shared" si="55"/>
        <v>0.012621916236374068</v>
      </c>
      <c r="AF266">
        <v>1122</v>
      </c>
      <c r="AG266">
        <f t="shared" si="56"/>
        <v>0.04023235800344234</v>
      </c>
      <c r="AH266">
        <v>4464</v>
      </c>
      <c r="AI266">
        <f t="shared" si="57"/>
        <v>0.16006884681583478</v>
      </c>
      <c r="AJ266">
        <v>2722</v>
      </c>
      <c r="AK266">
        <f t="shared" si="58"/>
        <v>0.09760470453241538</v>
      </c>
      <c r="AL266">
        <v>930</v>
      </c>
      <c r="AM266">
        <f t="shared" si="59"/>
        <v>0.033347676419965576</v>
      </c>
    </row>
    <row r="267" spans="1:39" ht="12.75">
      <c r="A267" t="s">
        <v>276</v>
      </c>
      <c r="B267" t="s">
        <v>1047</v>
      </c>
      <c r="C267">
        <v>63296</v>
      </c>
      <c r="D267">
        <v>63711</v>
      </c>
      <c r="E267">
        <v>24994</v>
      </c>
      <c r="F267">
        <v>38302</v>
      </c>
      <c r="G267">
        <v>38300</v>
      </c>
      <c r="H267">
        <f t="shared" si="48"/>
        <v>0.6050935288169869</v>
      </c>
      <c r="I267">
        <v>781</v>
      </c>
      <c r="J267">
        <f t="shared" si="49"/>
        <v>0.02039164490861619</v>
      </c>
      <c r="K267">
        <v>85</v>
      </c>
      <c r="L267">
        <v>27</v>
      </c>
      <c r="M267">
        <v>422</v>
      </c>
      <c r="N267">
        <f t="shared" si="50"/>
        <v>0.011018276762402088</v>
      </c>
      <c r="O267">
        <v>58</v>
      </c>
      <c r="P267">
        <v>1022</v>
      </c>
      <c r="Q267">
        <f t="shared" si="51"/>
        <v>0.026684073107049608</v>
      </c>
      <c r="R267">
        <v>142</v>
      </c>
      <c r="S267">
        <v>55</v>
      </c>
      <c r="T267">
        <v>100</v>
      </c>
      <c r="U267">
        <v>28</v>
      </c>
      <c r="V267">
        <v>19</v>
      </c>
      <c r="W267">
        <v>542</v>
      </c>
      <c r="X267">
        <f t="shared" si="52"/>
        <v>0.014151436031331593</v>
      </c>
      <c r="Y267">
        <v>55</v>
      </c>
      <c r="Z267">
        <v>17834</v>
      </c>
      <c r="AA267">
        <f t="shared" si="53"/>
        <v>0.46563968668407313</v>
      </c>
      <c r="AB267">
        <v>6307</v>
      </c>
      <c r="AC267">
        <f t="shared" si="54"/>
        <v>0.16467362924281984</v>
      </c>
      <c r="AD267">
        <v>457</v>
      </c>
      <c r="AE267">
        <f t="shared" si="55"/>
        <v>0.011932114882506527</v>
      </c>
      <c r="AF267">
        <v>1061</v>
      </c>
      <c r="AG267">
        <f t="shared" si="56"/>
        <v>0.027702349869451696</v>
      </c>
      <c r="AH267">
        <v>4918</v>
      </c>
      <c r="AI267">
        <f t="shared" si="57"/>
        <v>0.12840731070496084</v>
      </c>
      <c r="AJ267">
        <v>3424</v>
      </c>
      <c r="AK267">
        <f t="shared" si="58"/>
        <v>0.08939947780678852</v>
      </c>
      <c r="AL267">
        <v>963</v>
      </c>
      <c r="AM267">
        <f t="shared" si="59"/>
        <v>0.02514360313315927</v>
      </c>
    </row>
    <row r="268" spans="1:39" ht="12.75">
      <c r="A268" t="s">
        <v>112</v>
      </c>
      <c r="B268" t="s">
        <v>1048</v>
      </c>
      <c r="C268">
        <v>55332</v>
      </c>
      <c r="D268">
        <v>55869</v>
      </c>
      <c r="E268">
        <v>17489</v>
      </c>
      <c r="F268">
        <v>37842</v>
      </c>
      <c r="G268">
        <v>37840</v>
      </c>
      <c r="H268">
        <f t="shared" si="48"/>
        <v>0.6838719005277235</v>
      </c>
      <c r="I268">
        <v>684</v>
      </c>
      <c r="J268">
        <f t="shared" si="49"/>
        <v>0.018076109936575054</v>
      </c>
      <c r="K268">
        <v>56</v>
      </c>
      <c r="L268">
        <v>24</v>
      </c>
      <c r="M268">
        <v>517</v>
      </c>
      <c r="N268">
        <f t="shared" si="50"/>
        <v>0.01366279069767442</v>
      </c>
      <c r="O268">
        <v>83</v>
      </c>
      <c r="P268">
        <v>754</v>
      </c>
      <c r="Q268">
        <f t="shared" si="51"/>
        <v>0.01992600422832981</v>
      </c>
      <c r="R268">
        <v>129</v>
      </c>
      <c r="S268">
        <v>48</v>
      </c>
      <c r="T268">
        <v>82</v>
      </c>
      <c r="U268">
        <v>38</v>
      </c>
      <c r="V268">
        <v>14</v>
      </c>
      <c r="W268">
        <v>518</v>
      </c>
      <c r="X268">
        <f t="shared" si="52"/>
        <v>0.013689217758985201</v>
      </c>
      <c r="Y268">
        <v>109</v>
      </c>
      <c r="Z268">
        <v>17371</v>
      </c>
      <c r="AA268">
        <f t="shared" si="53"/>
        <v>0.4590644820295983</v>
      </c>
      <c r="AB268">
        <v>4873</v>
      </c>
      <c r="AC268">
        <f t="shared" si="54"/>
        <v>0.12877906976744186</v>
      </c>
      <c r="AD268">
        <v>559</v>
      </c>
      <c r="AE268">
        <f t="shared" si="55"/>
        <v>0.014772727272727272</v>
      </c>
      <c r="AF268">
        <v>1125</v>
      </c>
      <c r="AG268">
        <f t="shared" si="56"/>
        <v>0.02973044397463002</v>
      </c>
      <c r="AH268">
        <v>6444</v>
      </c>
      <c r="AI268">
        <f t="shared" si="57"/>
        <v>0.17029598308668076</v>
      </c>
      <c r="AJ268">
        <v>3383</v>
      </c>
      <c r="AK268">
        <f t="shared" si="58"/>
        <v>0.08940274841437632</v>
      </c>
      <c r="AL268">
        <v>1029</v>
      </c>
      <c r="AM268">
        <f t="shared" si="59"/>
        <v>0.027193446088794926</v>
      </c>
    </row>
    <row r="269" spans="1:39" ht="12.75">
      <c r="A269" t="s">
        <v>277</v>
      </c>
      <c r="B269" t="s">
        <v>1049</v>
      </c>
      <c r="C269">
        <v>60800</v>
      </c>
      <c r="D269">
        <v>61124</v>
      </c>
      <c r="E269">
        <v>21417</v>
      </c>
      <c r="F269">
        <v>39383</v>
      </c>
      <c r="G269">
        <v>39379</v>
      </c>
      <c r="H269">
        <f t="shared" si="48"/>
        <v>0.6476809210526315</v>
      </c>
      <c r="I269">
        <v>677</v>
      </c>
      <c r="J269">
        <f t="shared" si="49"/>
        <v>0.017191904314482337</v>
      </c>
      <c r="K269">
        <v>62</v>
      </c>
      <c r="L269">
        <v>31</v>
      </c>
      <c r="M269">
        <v>559</v>
      </c>
      <c r="N269">
        <f t="shared" si="50"/>
        <v>0.014195383326138298</v>
      </c>
      <c r="O269">
        <v>191</v>
      </c>
      <c r="P269">
        <v>1404</v>
      </c>
      <c r="Q269">
        <f t="shared" si="51"/>
        <v>0.035653520912161306</v>
      </c>
      <c r="R269">
        <v>116</v>
      </c>
      <c r="S269">
        <v>44</v>
      </c>
      <c r="T269">
        <v>93</v>
      </c>
      <c r="U269">
        <v>37</v>
      </c>
      <c r="V269">
        <v>22</v>
      </c>
      <c r="W269">
        <v>799</v>
      </c>
      <c r="X269">
        <f t="shared" si="52"/>
        <v>0.020290002285482108</v>
      </c>
      <c r="Y269">
        <v>48</v>
      </c>
      <c r="Z269">
        <v>17110</v>
      </c>
      <c r="AA269">
        <f t="shared" si="53"/>
        <v>0.434495543309886</v>
      </c>
      <c r="AB269">
        <v>6587</v>
      </c>
      <c r="AC269">
        <f t="shared" si="54"/>
        <v>0.16727189618832372</v>
      </c>
      <c r="AD269">
        <v>528</v>
      </c>
      <c r="AE269">
        <f t="shared" si="55"/>
        <v>0.013408161710556388</v>
      </c>
      <c r="AF269">
        <v>1302</v>
      </c>
      <c r="AG269">
        <f t="shared" si="56"/>
        <v>0.033063307854440185</v>
      </c>
      <c r="AH269">
        <v>4992</v>
      </c>
      <c r="AI269">
        <f t="shared" si="57"/>
        <v>0.1267680743543513</v>
      </c>
      <c r="AJ269">
        <v>3505</v>
      </c>
      <c r="AK269">
        <f t="shared" si="58"/>
        <v>0.0890068310520836</v>
      </c>
      <c r="AL269">
        <v>1270</v>
      </c>
      <c r="AM269">
        <f t="shared" si="59"/>
        <v>0.032250691993194344</v>
      </c>
    </row>
    <row r="270" spans="1:39" ht="12.75">
      <c r="A270" t="s">
        <v>157</v>
      </c>
      <c r="B270" t="s">
        <v>1050</v>
      </c>
      <c r="C270">
        <v>16854</v>
      </c>
      <c r="D270">
        <v>16919</v>
      </c>
      <c r="E270">
        <v>4699</v>
      </c>
      <c r="F270">
        <v>12155</v>
      </c>
      <c r="G270">
        <v>12155</v>
      </c>
      <c r="H270">
        <f t="shared" si="48"/>
        <v>0.7211937818915392</v>
      </c>
      <c r="I270">
        <v>184</v>
      </c>
      <c r="J270">
        <f t="shared" si="49"/>
        <v>0.01513780337309749</v>
      </c>
      <c r="K270">
        <v>13</v>
      </c>
      <c r="L270">
        <v>20</v>
      </c>
      <c r="M270">
        <v>108</v>
      </c>
      <c r="N270">
        <f t="shared" si="50"/>
        <v>0.00888523241464418</v>
      </c>
      <c r="O270">
        <v>25</v>
      </c>
      <c r="P270">
        <v>519</v>
      </c>
      <c r="Q270">
        <f t="shared" si="51"/>
        <v>0.042698477992595636</v>
      </c>
      <c r="R270">
        <v>108</v>
      </c>
      <c r="S270">
        <v>10</v>
      </c>
      <c r="T270">
        <v>33</v>
      </c>
      <c r="U270">
        <v>21</v>
      </c>
      <c r="V270">
        <v>7</v>
      </c>
      <c r="W270">
        <v>280</v>
      </c>
      <c r="X270">
        <f t="shared" si="52"/>
        <v>0.023035787741670095</v>
      </c>
      <c r="Y270">
        <v>56</v>
      </c>
      <c r="Z270">
        <v>5920</v>
      </c>
      <c r="AA270">
        <f t="shared" si="53"/>
        <v>0.4870423693953106</v>
      </c>
      <c r="AB270">
        <v>1561</v>
      </c>
      <c r="AC270">
        <f t="shared" si="54"/>
        <v>0.12842451665981078</v>
      </c>
      <c r="AD270">
        <v>214</v>
      </c>
      <c r="AE270">
        <f t="shared" si="55"/>
        <v>0.01760592348827643</v>
      </c>
      <c r="AF270">
        <v>442</v>
      </c>
      <c r="AG270">
        <f t="shared" si="56"/>
        <v>0.03636363636363636</v>
      </c>
      <c r="AH270">
        <v>1585</v>
      </c>
      <c r="AI270">
        <f t="shared" si="57"/>
        <v>0.13039901275195392</v>
      </c>
      <c r="AJ270">
        <v>864</v>
      </c>
      <c r="AK270">
        <f t="shared" si="58"/>
        <v>0.07108185931715344</v>
      </c>
      <c r="AL270">
        <v>185</v>
      </c>
      <c r="AM270">
        <f t="shared" si="59"/>
        <v>0.015220074043603456</v>
      </c>
    </row>
    <row r="271" spans="1:39" ht="12.75">
      <c r="A271" t="s">
        <v>278</v>
      </c>
      <c r="B271" t="s">
        <v>1051</v>
      </c>
      <c r="C271">
        <v>16372</v>
      </c>
      <c r="D271">
        <v>16333</v>
      </c>
      <c r="E271">
        <v>6036</v>
      </c>
      <c r="F271">
        <v>10336</v>
      </c>
      <c r="G271">
        <v>10334</v>
      </c>
      <c r="H271">
        <f t="shared" si="48"/>
        <v>0.631199609088688</v>
      </c>
      <c r="I271">
        <v>287</v>
      </c>
      <c r="J271">
        <f t="shared" si="49"/>
        <v>0.02777240178053029</v>
      </c>
      <c r="K271">
        <v>11</v>
      </c>
      <c r="L271">
        <v>14</v>
      </c>
      <c r="M271">
        <v>79</v>
      </c>
      <c r="N271">
        <f t="shared" si="50"/>
        <v>0.00764466808592994</v>
      </c>
      <c r="O271">
        <v>34</v>
      </c>
      <c r="P271">
        <v>333</v>
      </c>
      <c r="Q271">
        <f t="shared" si="51"/>
        <v>0.03222372750145152</v>
      </c>
      <c r="R271">
        <v>39</v>
      </c>
      <c r="S271">
        <v>12</v>
      </c>
      <c r="T271">
        <v>37</v>
      </c>
      <c r="U271">
        <v>16</v>
      </c>
      <c r="V271">
        <v>6</v>
      </c>
      <c r="W271">
        <v>323</v>
      </c>
      <c r="X271">
        <f t="shared" si="52"/>
        <v>0.03125604799690342</v>
      </c>
      <c r="Y271">
        <v>106</v>
      </c>
      <c r="Z271">
        <v>4515</v>
      </c>
      <c r="AA271">
        <f t="shared" si="53"/>
        <v>0.4369072963034643</v>
      </c>
      <c r="AB271">
        <v>1060</v>
      </c>
      <c r="AC271">
        <f t="shared" si="54"/>
        <v>0.10257402748209793</v>
      </c>
      <c r="AD271">
        <v>146</v>
      </c>
      <c r="AE271">
        <f t="shared" si="55"/>
        <v>0.014128120766402168</v>
      </c>
      <c r="AF271">
        <v>399</v>
      </c>
      <c r="AG271">
        <f t="shared" si="56"/>
        <v>0.03861041223146894</v>
      </c>
      <c r="AH271">
        <v>1832</v>
      </c>
      <c r="AI271">
        <f t="shared" si="57"/>
        <v>0.17727888523321075</v>
      </c>
      <c r="AJ271">
        <v>851</v>
      </c>
      <c r="AK271">
        <f t="shared" si="58"/>
        <v>0.08234952583704278</v>
      </c>
      <c r="AL271">
        <v>234</v>
      </c>
      <c r="AM271">
        <f t="shared" si="59"/>
        <v>0.022643700406425393</v>
      </c>
    </row>
    <row r="272" spans="1:39" ht="12.75">
      <c r="A272" t="s">
        <v>279</v>
      </c>
      <c r="B272" t="s">
        <v>1052</v>
      </c>
      <c r="C272">
        <v>25460</v>
      </c>
      <c r="D272">
        <v>25243</v>
      </c>
      <c r="E272">
        <v>8779</v>
      </c>
      <c r="F272">
        <v>16681</v>
      </c>
      <c r="G272">
        <v>16681</v>
      </c>
      <c r="H272">
        <f t="shared" si="48"/>
        <v>0.655184603299293</v>
      </c>
      <c r="I272">
        <v>235</v>
      </c>
      <c r="J272">
        <f t="shared" si="49"/>
        <v>0.014087884419399316</v>
      </c>
      <c r="K272">
        <v>36</v>
      </c>
      <c r="L272">
        <v>25</v>
      </c>
      <c r="M272">
        <v>95</v>
      </c>
      <c r="N272">
        <f t="shared" si="50"/>
        <v>0.005695102212097596</v>
      </c>
      <c r="O272">
        <v>45</v>
      </c>
      <c r="P272">
        <v>762</v>
      </c>
      <c r="Q272">
        <f t="shared" si="51"/>
        <v>0.04568071458545651</v>
      </c>
      <c r="R272">
        <v>161</v>
      </c>
      <c r="S272">
        <v>27</v>
      </c>
      <c r="T272">
        <v>55</v>
      </c>
      <c r="U272">
        <v>32</v>
      </c>
      <c r="V272">
        <v>9</v>
      </c>
      <c r="W272">
        <v>402</v>
      </c>
      <c r="X272">
        <f t="shared" si="52"/>
        <v>0.02409927462382351</v>
      </c>
      <c r="Y272">
        <v>91</v>
      </c>
      <c r="Z272">
        <v>7284</v>
      </c>
      <c r="AA272">
        <f t="shared" si="53"/>
        <v>0.43666446855704094</v>
      </c>
      <c r="AB272">
        <v>1826</v>
      </c>
      <c r="AC272">
        <f t="shared" si="54"/>
        <v>0.10946585936094959</v>
      </c>
      <c r="AD272">
        <v>117</v>
      </c>
      <c r="AE272">
        <f t="shared" si="55"/>
        <v>0.007013967987530723</v>
      </c>
      <c r="AF272">
        <v>801</v>
      </c>
      <c r="AG272">
        <f t="shared" si="56"/>
        <v>0.048018703914633414</v>
      </c>
      <c r="AH272">
        <v>2793</v>
      </c>
      <c r="AI272">
        <f t="shared" si="57"/>
        <v>0.16743600503566933</v>
      </c>
      <c r="AJ272">
        <v>1488</v>
      </c>
      <c r="AK272">
        <f t="shared" si="58"/>
        <v>0.08920328517474972</v>
      </c>
      <c r="AL272">
        <v>397</v>
      </c>
      <c r="AM272">
        <f t="shared" si="59"/>
        <v>0.023799532402134164</v>
      </c>
    </row>
    <row r="273" spans="1:39" ht="12.75">
      <c r="A273" t="s">
        <v>280</v>
      </c>
      <c r="B273" t="s">
        <v>1053</v>
      </c>
      <c r="C273">
        <v>28924</v>
      </c>
      <c r="D273">
        <v>28677</v>
      </c>
      <c r="E273">
        <v>9337</v>
      </c>
      <c r="F273">
        <v>19587</v>
      </c>
      <c r="G273">
        <v>19586</v>
      </c>
      <c r="H273">
        <f t="shared" si="48"/>
        <v>0.6771539206195547</v>
      </c>
      <c r="I273">
        <v>277</v>
      </c>
      <c r="J273">
        <f t="shared" si="49"/>
        <v>0.01414275502910242</v>
      </c>
      <c r="K273">
        <v>23</v>
      </c>
      <c r="L273">
        <v>16</v>
      </c>
      <c r="M273">
        <v>112</v>
      </c>
      <c r="N273">
        <f t="shared" si="50"/>
        <v>0.005718370264474625</v>
      </c>
      <c r="O273">
        <v>28</v>
      </c>
      <c r="P273">
        <v>1016</v>
      </c>
      <c r="Q273">
        <f t="shared" si="51"/>
        <v>0.051873787399162666</v>
      </c>
      <c r="R273">
        <v>181</v>
      </c>
      <c r="S273">
        <v>19</v>
      </c>
      <c r="T273">
        <v>29</v>
      </c>
      <c r="U273">
        <v>21</v>
      </c>
      <c r="V273">
        <v>5</v>
      </c>
      <c r="W273">
        <v>239</v>
      </c>
      <c r="X273">
        <f t="shared" si="52"/>
        <v>0.012202593689369958</v>
      </c>
      <c r="Y273">
        <v>45</v>
      </c>
      <c r="Z273">
        <v>9343</v>
      </c>
      <c r="AA273">
        <f t="shared" si="53"/>
        <v>0.47702440518737876</v>
      </c>
      <c r="AB273">
        <v>2409</v>
      </c>
      <c r="AC273">
        <f t="shared" si="54"/>
        <v>0.12299601756356582</v>
      </c>
      <c r="AD273">
        <v>323</v>
      </c>
      <c r="AE273">
        <f t="shared" si="55"/>
        <v>0.016491371387725925</v>
      </c>
      <c r="AF273">
        <v>718</v>
      </c>
      <c r="AG273">
        <f t="shared" si="56"/>
        <v>0.036658837945471257</v>
      </c>
      <c r="AH273">
        <v>2689</v>
      </c>
      <c r="AI273">
        <f t="shared" si="57"/>
        <v>0.13729194322475238</v>
      </c>
      <c r="AJ273">
        <v>1619</v>
      </c>
      <c r="AK273">
        <f t="shared" si="58"/>
        <v>0.08266108444807516</v>
      </c>
      <c r="AL273">
        <v>474</v>
      </c>
      <c r="AM273">
        <f t="shared" si="59"/>
        <v>0.024200959869294394</v>
      </c>
    </row>
    <row r="274" spans="1:39" ht="12.75">
      <c r="A274" t="s">
        <v>281</v>
      </c>
      <c r="B274" t="s">
        <v>1054</v>
      </c>
      <c r="C274">
        <v>121704</v>
      </c>
      <c r="D274">
        <v>126810</v>
      </c>
      <c r="E274">
        <v>41606</v>
      </c>
      <c r="F274">
        <v>80098</v>
      </c>
      <c r="G274">
        <v>80097</v>
      </c>
      <c r="H274">
        <f t="shared" si="48"/>
        <v>0.6581295602445277</v>
      </c>
      <c r="I274">
        <v>2127</v>
      </c>
      <c r="J274">
        <f t="shared" si="49"/>
        <v>0.02655530169669276</v>
      </c>
      <c r="K274">
        <v>146</v>
      </c>
      <c r="L274">
        <v>73</v>
      </c>
      <c r="M274">
        <v>1550</v>
      </c>
      <c r="N274">
        <f t="shared" si="50"/>
        <v>0.019351536262281983</v>
      </c>
      <c r="O274">
        <v>237</v>
      </c>
      <c r="P274">
        <v>2224</v>
      </c>
      <c r="Q274">
        <f t="shared" si="51"/>
        <v>0.02776633332084847</v>
      </c>
      <c r="R274">
        <v>273</v>
      </c>
      <c r="S274">
        <v>89</v>
      </c>
      <c r="T274">
        <v>177</v>
      </c>
      <c r="U274">
        <v>66</v>
      </c>
      <c r="V274">
        <v>37</v>
      </c>
      <c r="W274">
        <v>1193</v>
      </c>
      <c r="X274">
        <f t="shared" si="52"/>
        <v>0.014894440490904779</v>
      </c>
      <c r="Y274">
        <v>113</v>
      </c>
      <c r="Z274">
        <v>31907</v>
      </c>
      <c r="AA274">
        <f t="shared" si="53"/>
        <v>0.3983544951746008</v>
      </c>
      <c r="AB274">
        <v>13762</v>
      </c>
      <c r="AC274">
        <f t="shared" si="54"/>
        <v>0.17181667228485462</v>
      </c>
      <c r="AD274">
        <v>1563</v>
      </c>
      <c r="AE274">
        <f t="shared" si="55"/>
        <v>0.01951383946964306</v>
      </c>
      <c r="AF274">
        <v>2960</v>
      </c>
      <c r="AG274">
        <f t="shared" si="56"/>
        <v>0.03695519182990624</v>
      </c>
      <c r="AH274">
        <v>10695</v>
      </c>
      <c r="AI274">
        <f t="shared" si="57"/>
        <v>0.1335256002097457</v>
      </c>
      <c r="AJ274">
        <v>8226</v>
      </c>
      <c r="AK274">
        <f t="shared" si="58"/>
        <v>0.1027004756732462</v>
      </c>
      <c r="AL274">
        <v>2679</v>
      </c>
      <c r="AM274">
        <f t="shared" si="59"/>
        <v>0.033446945578486084</v>
      </c>
    </row>
    <row r="275" spans="1:39" ht="12.75">
      <c r="A275" t="s">
        <v>282</v>
      </c>
      <c r="B275" t="s">
        <v>1055</v>
      </c>
      <c r="C275">
        <v>37811</v>
      </c>
      <c r="D275">
        <v>36829</v>
      </c>
      <c r="E275">
        <v>14223</v>
      </c>
      <c r="F275">
        <v>23587</v>
      </c>
      <c r="G275">
        <v>23559</v>
      </c>
      <c r="H275">
        <f t="shared" si="48"/>
        <v>0.6230726508159001</v>
      </c>
      <c r="I275">
        <v>449</v>
      </c>
      <c r="J275">
        <f t="shared" si="49"/>
        <v>0.01905853389362876</v>
      </c>
      <c r="K275">
        <v>36</v>
      </c>
      <c r="L275">
        <v>13</v>
      </c>
      <c r="M275">
        <v>434</v>
      </c>
      <c r="N275">
        <f t="shared" si="50"/>
        <v>0.0184218345430621</v>
      </c>
      <c r="O275">
        <v>30</v>
      </c>
      <c r="P275">
        <v>647</v>
      </c>
      <c r="Q275">
        <f t="shared" si="51"/>
        <v>0.027462965321108705</v>
      </c>
      <c r="R275">
        <v>180</v>
      </c>
      <c r="S275">
        <v>27</v>
      </c>
      <c r="T275">
        <v>55</v>
      </c>
      <c r="U275">
        <v>16</v>
      </c>
      <c r="V275">
        <v>4</v>
      </c>
      <c r="W275">
        <v>421</v>
      </c>
      <c r="X275">
        <f t="shared" si="52"/>
        <v>0.01787002843923766</v>
      </c>
      <c r="Y275">
        <v>57</v>
      </c>
      <c r="Z275">
        <v>10349</v>
      </c>
      <c r="AA275">
        <f t="shared" si="53"/>
        <v>0.43928010526762595</v>
      </c>
      <c r="AB275">
        <v>2974</v>
      </c>
      <c r="AC275">
        <f t="shared" si="54"/>
        <v>0.1262362579056836</v>
      </c>
      <c r="AD275">
        <v>228</v>
      </c>
      <c r="AE275">
        <f t="shared" si="55"/>
        <v>0.00967783012861327</v>
      </c>
      <c r="AF275">
        <v>720</v>
      </c>
      <c r="AG275">
        <f t="shared" si="56"/>
        <v>0.030561568827199796</v>
      </c>
      <c r="AH275">
        <v>4145</v>
      </c>
      <c r="AI275">
        <f t="shared" si="57"/>
        <v>0.17594125387325438</v>
      </c>
      <c r="AJ275">
        <v>2145</v>
      </c>
      <c r="AK275">
        <f t="shared" si="58"/>
        <v>0.09104800713103273</v>
      </c>
      <c r="AL275">
        <v>629</v>
      </c>
      <c r="AM275">
        <f t="shared" si="59"/>
        <v>0.026698926100428712</v>
      </c>
    </row>
    <row r="276" spans="1:39" ht="12.75">
      <c r="A276" t="s">
        <v>283</v>
      </c>
      <c r="B276" t="s">
        <v>1056</v>
      </c>
      <c r="C276">
        <v>31304</v>
      </c>
      <c r="D276">
        <v>31125</v>
      </c>
      <c r="E276">
        <v>10977</v>
      </c>
      <c r="F276">
        <v>20327</v>
      </c>
      <c r="G276">
        <v>20327</v>
      </c>
      <c r="H276">
        <f t="shared" si="48"/>
        <v>0.6493419371326348</v>
      </c>
      <c r="I276">
        <v>309</v>
      </c>
      <c r="J276">
        <f t="shared" si="49"/>
        <v>0.01520145619127269</v>
      </c>
      <c r="K276">
        <v>28</v>
      </c>
      <c r="L276">
        <v>19</v>
      </c>
      <c r="M276">
        <v>153</v>
      </c>
      <c r="N276">
        <f t="shared" si="50"/>
        <v>0.0075269346189796825</v>
      </c>
      <c r="O276">
        <v>49</v>
      </c>
      <c r="P276">
        <v>1159</v>
      </c>
      <c r="Q276">
        <f t="shared" si="51"/>
        <v>0.0570177596300487</v>
      </c>
      <c r="R276">
        <v>247</v>
      </c>
      <c r="S276">
        <v>15</v>
      </c>
      <c r="T276">
        <v>56</v>
      </c>
      <c r="U276">
        <v>21</v>
      </c>
      <c r="V276">
        <v>6</v>
      </c>
      <c r="W276">
        <v>451</v>
      </c>
      <c r="X276">
        <f t="shared" si="52"/>
        <v>0.022187238648103506</v>
      </c>
      <c r="Y276">
        <v>47</v>
      </c>
      <c r="Z276">
        <v>8759</v>
      </c>
      <c r="AA276">
        <f t="shared" si="53"/>
        <v>0.4309047080238107</v>
      </c>
      <c r="AB276">
        <v>2390</v>
      </c>
      <c r="AC276">
        <f t="shared" si="54"/>
        <v>0.11757760613961726</v>
      </c>
      <c r="AD276">
        <v>262</v>
      </c>
      <c r="AE276">
        <f t="shared" si="55"/>
        <v>0.012889260589363901</v>
      </c>
      <c r="AF276">
        <v>614</v>
      </c>
      <c r="AG276">
        <f t="shared" si="56"/>
        <v>0.030206129778127613</v>
      </c>
      <c r="AH276">
        <v>3347</v>
      </c>
      <c r="AI276">
        <f t="shared" si="57"/>
        <v>0.1646578442465686</v>
      </c>
      <c r="AJ276">
        <v>1886</v>
      </c>
      <c r="AK276">
        <f t="shared" si="58"/>
        <v>0.0927829979829783</v>
      </c>
      <c r="AL276">
        <v>509</v>
      </c>
      <c r="AM276">
        <f t="shared" si="59"/>
        <v>0.025040586412161166</v>
      </c>
    </row>
    <row r="277" spans="1:39" ht="12.75">
      <c r="A277" t="s">
        <v>284</v>
      </c>
      <c r="B277" t="s">
        <v>1057</v>
      </c>
      <c r="C277">
        <v>60388</v>
      </c>
      <c r="D277">
        <v>60450</v>
      </c>
      <c r="E277">
        <v>18285</v>
      </c>
      <c r="F277">
        <v>42103</v>
      </c>
      <c r="G277">
        <v>42102</v>
      </c>
      <c r="H277">
        <f t="shared" si="48"/>
        <v>0.6971914949990065</v>
      </c>
      <c r="I277">
        <v>611</v>
      </c>
      <c r="J277">
        <f t="shared" si="49"/>
        <v>0.01451237470903995</v>
      </c>
      <c r="K277">
        <v>79</v>
      </c>
      <c r="L277">
        <v>28</v>
      </c>
      <c r="M277">
        <v>600</v>
      </c>
      <c r="N277">
        <f t="shared" si="50"/>
        <v>0.014251104460595696</v>
      </c>
      <c r="O277">
        <v>78</v>
      </c>
      <c r="P277">
        <v>1094</v>
      </c>
      <c r="Q277">
        <f t="shared" si="51"/>
        <v>0.025984513799819486</v>
      </c>
      <c r="R277">
        <v>96</v>
      </c>
      <c r="S277">
        <v>44</v>
      </c>
      <c r="T277">
        <v>83</v>
      </c>
      <c r="U277">
        <v>30</v>
      </c>
      <c r="V277">
        <v>16</v>
      </c>
      <c r="W277">
        <v>778</v>
      </c>
      <c r="X277">
        <f t="shared" si="52"/>
        <v>0.018478932117239086</v>
      </c>
      <c r="Y277">
        <v>75</v>
      </c>
      <c r="Z277">
        <v>19078</v>
      </c>
      <c r="AA277">
        <f t="shared" si="53"/>
        <v>0.4531376181654078</v>
      </c>
      <c r="AB277">
        <v>7544</v>
      </c>
      <c r="AC277">
        <f t="shared" si="54"/>
        <v>0.1791838867512232</v>
      </c>
      <c r="AD277">
        <v>649</v>
      </c>
      <c r="AE277">
        <f t="shared" si="55"/>
        <v>0.015414944658211012</v>
      </c>
      <c r="AF277">
        <v>1537</v>
      </c>
      <c r="AG277">
        <f t="shared" si="56"/>
        <v>0.03650657925989264</v>
      </c>
      <c r="AH277">
        <v>4864</v>
      </c>
      <c r="AI277">
        <f t="shared" si="57"/>
        <v>0.11552895349389578</v>
      </c>
      <c r="AJ277">
        <v>3523</v>
      </c>
      <c r="AK277">
        <f t="shared" si="58"/>
        <v>0.08367773502446439</v>
      </c>
      <c r="AL277">
        <v>1295</v>
      </c>
      <c r="AM277">
        <f t="shared" si="59"/>
        <v>0.030758633794119045</v>
      </c>
    </row>
    <row r="278" spans="1:39" ht="12.75">
      <c r="A278" t="s">
        <v>285</v>
      </c>
      <c r="B278" t="s">
        <v>1058</v>
      </c>
      <c r="C278">
        <v>26827</v>
      </c>
      <c r="D278">
        <v>27120</v>
      </c>
      <c r="E278">
        <v>7569</v>
      </c>
      <c r="F278">
        <v>19259</v>
      </c>
      <c r="G278">
        <v>19259</v>
      </c>
      <c r="H278">
        <f t="shared" si="48"/>
        <v>0.7178961494017222</v>
      </c>
      <c r="I278">
        <v>329</v>
      </c>
      <c r="J278">
        <f t="shared" si="49"/>
        <v>0.017082922270107482</v>
      </c>
      <c r="K278">
        <v>28</v>
      </c>
      <c r="L278">
        <v>23</v>
      </c>
      <c r="M278">
        <v>254</v>
      </c>
      <c r="N278">
        <f t="shared" si="50"/>
        <v>0.01318863907783374</v>
      </c>
      <c r="O278">
        <v>151</v>
      </c>
      <c r="P278">
        <v>921</v>
      </c>
      <c r="Q278">
        <f t="shared" si="51"/>
        <v>0.047821797601121555</v>
      </c>
      <c r="R278">
        <v>185</v>
      </c>
      <c r="S278">
        <v>23</v>
      </c>
      <c r="T278">
        <v>58</v>
      </c>
      <c r="U278">
        <v>21</v>
      </c>
      <c r="V278">
        <v>5</v>
      </c>
      <c r="W278">
        <v>430</v>
      </c>
      <c r="X278">
        <f t="shared" si="52"/>
        <v>0.02232722363570279</v>
      </c>
      <c r="Y278">
        <v>94</v>
      </c>
      <c r="Z278">
        <v>8396</v>
      </c>
      <c r="AA278">
        <f t="shared" si="53"/>
        <v>0.4359520224310712</v>
      </c>
      <c r="AB278">
        <v>2362</v>
      </c>
      <c r="AC278">
        <f t="shared" si="54"/>
        <v>0.12264395866867439</v>
      </c>
      <c r="AD278">
        <v>252</v>
      </c>
      <c r="AE278">
        <f t="shared" si="55"/>
        <v>0.013084791526039774</v>
      </c>
      <c r="AF278">
        <v>911</v>
      </c>
      <c r="AG278">
        <f t="shared" si="56"/>
        <v>0.047302559842151724</v>
      </c>
      <c r="AH278">
        <v>3127</v>
      </c>
      <c r="AI278">
        <f t="shared" si="57"/>
        <v>0.16236564722986654</v>
      </c>
      <c r="AJ278">
        <v>1329</v>
      </c>
      <c r="AK278">
        <f t="shared" si="58"/>
        <v>0.06900669816709071</v>
      </c>
      <c r="AL278">
        <v>360</v>
      </c>
      <c r="AM278">
        <f t="shared" si="59"/>
        <v>0.018692559322913964</v>
      </c>
    </row>
    <row r="279" spans="1:39" ht="12.75">
      <c r="A279" t="s">
        <v>286</v>
      </c>
      <c r="B279" t="s">
        <v>1059</v>
      </c>
      <c r="C279">
        <v>7744</v>
      </c>
      <c r="D279">
        <v>7190</v>
      </c>
      <c r="E279">
        <v>2721</v>
      </c>
      <c r="F279">
        <v>5023</v>
      </c>
      <c r="G279">
        <v>5023</v>
      </c>
      <c r="H279">
        <f t="shared" si="48"/>
        <v>0.6486311983471075</v>
      </c>
      <c r="I279">
        <v>59</v>
      </c>
      <c r="J279">
        <f t="shared" si="49"/>
        <v>0.011745968544694405</v>
      </c>
      <c r="K279">
        <v>11</v>
      </c>
      <c r="L279">
        <v>7</v>
      </c>
      <c r="M279">
        <v>32</v>
      </c>
      <c r="N279">
        <f t="shared" si="50"/>
        <v>0.0063706948039020505</v>
      </c>
      <c r="O279">
        <v>14</v>
      </c>
      <c r="P279">
        <v>197</v>
      </c>
      <c r="Q279">
        <f t="shared" si="51"/>
        <v>0.039219589886522</v>
      </c>
      <c r="R279">
        <v>83</v>
      </c>
      <c r="S279">
        <v>5</v>
      </c>
      <c r="T279">
        <v>20</v>
      </c>
      <c r="U279">
        <v>2</v>
      </c>
      <c r="V279">
        <v>2</v>
      </c>
      <c r="W279">
        <v>121</v>
      </c>
      <c r="X279">
        <f t="shared" si="52"/>
        <v>0.02408918972725463</v>
      </c>
      <c r="Y279">
        <v>9</v>
      </c>
      <c r="Z279">
        <v>1800</v>
      </c>
      <c r="AA279">
        <f t="shared" si="53"/>
        <v>0.35835158271949036</v>
      </c>
      <c r="AB279">
        <v>561</v>
      </c>
      <c r="AC279">
        <f t="shared" si="54"/>
        <v>0.11168624328090783</v>
      </c>
      <c r="AD279">
        <v>41</v>
      </c>
      <c r="AE279">
        <f t="shared" si="55"/>
        <v>0.008162452717499503</v>
      </c>
      <c r="AF279">
        <v>365</v>
      </c>
      <c r="AG279">
        <f t="shared" si="56"/>
        <v>0.07266573760700776</v>
      </c>
      <c r="AH279">
        <v>1141</v>
      </c>
      <c r="AI279">
        <f t="shared" si="57"/>
        <v>0.2271550866016325</v>
      </c>
      <c r="AJ279">
        <v>397</v>
      </c>
      <c r="AK279">
        <f t="shared" si="58"/>
        <v>0.07903643241090981</v>
      </c>
      <c r="AL279">
        <v>156</v>
      </c>
      <c r="AM279">
        <f t="shared" si="59"/>
        <v>0.031057137169022496</v>
      </c>
    </row>
    <row r="280" spans="1:39" ht="12.75">
      <c r="A280" t="s">
        <v>287</v>
      </c>
      <c r="B280" t="s">
        <v>1060</v>
      </c>
      <c r="C280">
        <v>26128</v>
      </c>
      <c r="D280">
        <v>26597</v>
      </c>
      <c r="E280">
        <v>9097</v>
      </c>
      <c r="F280">
        <v>17031</v>
      </c>
      <c r="G280">
        <v>17031</v>
      </c>
      <c r="H280">
        <f t="shared" si="48"/>
        <v>0.6518294549908145</v>
      </c>
      <c r="I280">
        <v>224</v>
      </c>
      <c r="J280">
        <f t="shared" si="49"/>
        <v>0.013152486642005754</v>
      </c>
      <c r="K280">
        <v>28</v>
      </c>
      <c r="L280">
        <v>2</v>
      </c>
      <c r="M280">
        <v>204</v>
      </c>
      <c r="N280">
        <f t="shared" si="50"/>
        <v>0.011978157477540954</v>
      </c>
      <c r="O280">
        <v>46</v>
      </c>
      <c r="P280">
        <v>415</v>
      </c>
      <c r="Q280">
        <f t="shared" si="51"/>
        <v>0.02436733016264459</v>
      </c>
      <c r="R280">
        <v>111</v>
      </c>
      <c r="S280">
        <v>24</v>
      </c>
      <c r="T280">
        <v>41</v>
      </c>
      <c r="U280">
        <v>16</v>
      </c>
      <c r="V280">
        <v>10</v>
      </c>
      <c r="W280">
        <v>248</v>
      </c>
      <c r="X280">
        <f t="shared" si="52"/>
        <v>0.014561681639363513</v>
      </c>
      <c r="Y280">
        <v>36</v>
      </c>
      <c r="Z280">
        <v>8321</v>
      </c>
      <c r="AA280">
        <f t="shared" si="53"/>
        <v>0.4885796488755798</v>
      </c>
      <c r="AB280">
        <v>2189</v>
      </c>
      <c r="AC280">
        <f t="shared" si="54"/>
        <v>0.1285303270506723</v>
      </c>
      <c r="AD280">
        <v>257</v>
      </c>
      <c r="AE280">
        <f t="shared" si="55"/>
        <v>0.015090129763372673</v>
      </c>
      <c r="AF280">
        <v>476</v>
      </c>
      <c r="AG280">
        <f t="shared" si="56"/>
        <v>0.02794903411426223</v>
      </c>
      <c r="AH280">
        <v>2553</v>
      </c>
      <c r="AI280">
        <f t="shared" si="57"/>
        <v>0.14990311784393165</v>
      </c>
      <c r="AJ280">
        <v>1425</v>
      </c>
      <c r="AK280">
        <f t="shared" si="58"/>
        <v>0.08367095296811697</v>
      </c>
      <c r="AL280">
        <v>405</v>
      </c>
      <c r="AM280">
        <f t="shared" si="59"/>
        <v>0.02378016558041219</v>
      </c>
    </row>
    <row r="281" spans="1:39" ht="12.75">
      <c r="A281" t="s">
        <v>288</v>
      </c>
      <c r="B281" t="s">
        <v>1061</v>
      </c>
      <c r="C281">
        <v>32484</v>
      </c>
      <c r="D281">
        <v>32267</v>
      </c>
      <c r="E281">
        <v>11514</v>
      </c>
      <c r="F281">
        <v>20970</v>
      </c>
      <c r="G281">
        <v>20970</v>
      </c>
      <c r="H281">
        <f t="shared" si="48"/>
        <v>0.6455485777613594</v>
      </c>
      <c r="I281">
        <v>388</v>
      </c>
      <c r="J281">
        <f t="shared" si="49"/>
        <v>0.01850262279446829</v>
      </c>
      <c r="K281">
        <v>28</v>
      </c>
      <c r="L281">
        <v>25</v>
      </c>
      <c r="M281">
        <v>175</v>
      </c>
      <c r="N281">
        <f t="shared" si="50"/>
        <v>0.008345255126371007</v>
      </c>
      <c r="O281">
        <v>45</v>
      </c>
      <c r="P281">
        <v>608</v>
      </c>
      <c r="Q281">
        <f t="shared" si="51"/>
        <v>0.02899380066762041</v>
      </c>
      <c r="R281">
        <v>174</v>
      </c>
      <c r="S281">
        <v>13</v>
      </c>
      <c r="T281">
        <v>69</v>
      </c>
      <c r="U281">
        <v>15</v>
      </c>
      <c r="V281">
        <v>15</v>
      </c>
      <c r="W281">
        <v>418</v>
      </c>
      <c r="X281">
        <f t="shared" si="52"/>
        <v>0.019933237958989034</v>
      </c>
      <c r="Y281">
        <v>82</v>
      </c>
      <c r="Z281">
        <v>9677</v>
      </c>
      <c r="AA281">
        <f t="shared" si="53"/>
        <v>0.4614687649022413</v>
      </c>
      <c r="AB281">
        <v>2043</v>
      </c>
      <c r="AC281">
        <f t="shared" si="54"/>
        <v>0.09742489270386266</v>
      </c>
      <c r="AD281">
        <v>316</v>
      </c>
      <c r="AE281">
        <f t="shared" si="55"/>
        <v>0.015069146399618502</v>
      </c>
      <c r="AF281">
        <v>648</v>
      </c>
      <c r="AG281">
        <f t="shared" si="56"/>
        <v>0.030901287553648068</v>
      </c>
      <c r="AH281">
        <v>3319</v>
      </c>
      <c r="AI281">
        <f t="shared" si="57"/>
        <v>0.15827372436814496</v>
      </c>
      <c r="AJ281">
        <v>2431</v>
      </c>
      <c r="AK281">
        <f t="shared" si="58"/>
        <v>0.11592751549833095</v>
      </c>
      <c r="AL281">
        <v>479</v>
      </c>
      <c r="AM281">
        <f t="shared" si="59"/>
        <v>0.022842155460181212</v>
      </c>
    </row>
    <row r="282" spans="1:39" ht="12.75">
      <c r="A282" t="s">
        <v>289</v>
      </c>
      <c r="B282" t="s">
        <v>1062</v>
      </c>
      <c r="C282">
        <v>21320</v>
      </c>
      <c r="D282">
        <v>20913</v>
      </c>
      <c r="E282">
        <v>7160</v>
      </c>
      <c r="F282">
        <v>14160</v>
      </c>
      <c r="G282">
        <v>14160</v>
      </c>
      <c r="H282">
        <f t="shared" si="48"/>
        <v>0.6641651031894934</v>
      </c>
      <c r="I282">
        <v>323</v>
      </c>
      <c r="J282">
        <f t="shared" si="49"/>
        <v>0.022810734463276836</v>
      </c>
      <c r="K282">
        <v>17</v>
      </c>
      <c r="L282">
        <v>6</v>
      </c>
      <c r="M282">
        <v>113</v>
      </c>
      <c r="N282">
        <f t="shared" si="50"/>
        <v>0.007980225988700565</v>
      </c>
      <c r="O282">
        <v>18</v>
      </c>
      <c r="P282">
        <v>471</v>
      </c>
      <c r="Q282">
        <f t="shared" si="51"/>
        <v>0.03326271186440678</v>
      </c>
      <c r="R282">
        <v>164</v>
      </c>
      <c r="S282">
        <v>12</v>
      </c>
      <c r="T282">
        <v>38</v>
      </c>
      <c r="U282">
        <v>19</v>
      </c>
      <c r="V282">
        <v>4</v>
      </c>
      <c r="W282">
        <v>225</v>
      </c>
      <c r="X282">
        <f t="shared" si="52"/>
        <v>0.015889830508474576</v>
      </c>
      <c r="Y282">
        <v>76</v>
      </c>
      <c r="Z282">
        <v>6884</v>
      </c>
      <c r="AA282">
        <f t="shared" si="53"/>
        <v>0.48615819209039546</v>
      </c>
      <c r="AB282">
        <v>2010</v>
      </c>
      <c r="AC282">
        <f t="shared" si="54"/>
        <v>0.1419491525423729</v>
      </c>
      <c r="AD282">
        <v>144</v>
      </c>
      <c r="AE282">
        <f t="shared" si="55"/>
        <v>0.010169491525423728</v>
      </c>
      <c r="AF282">
        <v>409</v>
      </c>
      <c r="AG282">
        <f t="shared" si="56"/>
        <v>0.028884180790960452</v>
      </c>
      <c r="AH282">
        <v>1894</v>
      </c>
      <c r="AI282">
        <f t="shared" si="57"/>
        <v>0.13375706214689265</v>
      </c>
      <c r="AJ282">
        <v>1066</v>
      </c>
      <c r="AK282">
        <f t="shared" si="58"/>
        <v>0.07528248587570621</v>
      </c>
      <c r="AL282">
        <v>267</v>
      </c>
      <c r="AM282">
        <f t="shared" si="59"/>
        <v>0.01885593220338983</v>
      </c>
    </row>
    <row r="283" spans="1:39" ht="12.75">
      <c r="A283" t="s">
        <v>290</v>
      </c>
      <c r="B283" t="s">
        <v>1063</v>
      </c>
      <c r="C283">
        <v>26336</v>
      </c>
      <c r="D283">
        <v>26581</v>
      </c>
      <c r="E283">
        <v>8857</v>
      </c>
      <c r="F283">
        <v>17479</v>
      </c>
      <c r="G283">
        <v>17479</v>
      </c>
      <c r="H283">
        <f t="shared" si="48"/>
        <v>0.6636922843256379</v>
      </c>
      <c r="I283">
        <v>266</v>
      </c>
      <c r="J283">
        <f t="shared" si="49"/>
        <v>0.015218261914297157</v>
      </c>
      <c r="K283">
        <v>24</v>
      </c>
      <c r="L283">
        <v>13</v>
      </c>
      <c r="M283">
        <v>139</v>
      </c>
      <c r="N283">
        <f t="shared" si="50"/>
        <v>0.007952400022884604</v>
      </c>
      <c r="O283">
        <v>47</v>
      </c>
      <c r="P283">
        <v>396</v>
      </c>
      <c r="Q283">
        <f t="shared" si="51"/>
        <v>0.022655758338577723</v>
      </c>
      <c r="R283">
        <v>542</v>
      </c>
      <c r="S283">
        <v>18</v>
      </c>
      <c r="T283">
        <v>60</v>
      </c>
      <c r="U283">
        <v>13</v>
      </c>
      <c r="V283">
        <v>11</v>
      </c>
      <c r="W283">
        <v>446</v>
      </c>
      <c r="X283">
        <f t="shared" si="52"/>
        <v>0.02551633388637794</v>
      </c>
      <c r="Y283">
        <v>250</v>
      </c>
      <c r="Z283">
        <v>8360</v>
      </c>
      <c r="AA283">
        <f t="shared" si="53"/>
        <v>0.47828823159219636</v>
      </c>
      <c r="AB283">
        <v>2071</v>
      </c>
      <c r="AC283">
        <f t="shared" si="54"/>
        <v>0.11848503918988501</v>
      </c>
      <c r="AD283">
        <v>152</v>
      </c>
      <c r="AE283">
        <f t="shared" si="55"/>
        <v>0.008696149665312661</v>
      </c>
      <c r="AF283">
        <v>510</v>
      </c>
      <c r="AG283">
        <f t="shared" si="56"/>
        <v>0.02917787058756222</v>
      </c>
      <c r="AH283">
        <v>2433</v>
      </c>
      <c r="AI283">
        <f t="shared" si="57"/>
        <v>0.13919560615595858</v>
      </c>
      <c r="AJ283">
        <v>1279</v>
      </c>
      <c r="AK283">
        <f t="shared" si="58"/>
        <v>0.07317352251272956</v>
      </c>
      <c r="AL283">
        <v>449</v>
      </c>
      <c r="AM283">
        <f t="shared" si="59"/>
        <v>0.025687968419245952</v>
      </c>
    </row>
    <row r="284" spans="1:39" ht="12.75">
      <c r="A284" t="s">
        <v>291</v>
      </c>
      <c r="B284" t="s">
        <v>1064</v>
      </c>
      <c r="C284">
        <v>27740</v>
      </c>
      <c r="D284">
        <v>27550</v>
      </c>
      <c r="E284">
        <v>9035</v>
      </c>
      <c r="F284">
        <v>18705</v>
      </c>
      <c r="G284">
        <v>18705</v>
      </c>
      <c r="H284">
        <f t="shared" si="48"/>
        <v>0.6742970439798125</v>
      </c>
      <c r="I284">
        <v>418</v>
      </c>
      <c r="J284">
        <f t="shared" si="49"/>
        <v>0.02234696605185779</v>
      </c>
      <c r="K284">
        <v>28</v>
      </c>
      <c r="L284">
        <v>21</v>
      </c>
      <c r="M284">
        <v>132</v>
      </c>
      <c r="N284">
        <f t="shared" si="50"/>
        <v>0.007056936647955092</v>
      </c>
      <c r="O284">
        <v>31</v>
      </c>
      <c r="P284">
        <v>725</v>
      </c>
      <c r="Q284">
        <f t="shared" si="51"/>
        <v>0.03875968992248062</v>
      </c>
      <c r="R284">
        <v>153</v>
      </c>
      <c r="S284">
        <v>17</v>
      </c>
      <c r="T284">
        <v>50</v>
      </c>
      <c r="U284">
        <v>18</v>
      </c>
      <c r="V284">
        <v>4</v>
      </c>
      <c r="W284">
        <v>349</v>
      </c>
      <c r="X284">
        <f t="shared" si="52"/>
        <v>0.018658112804063084</v>
      </c>
      <c r="Y284">
        <v>28</v>
      </c>
      <c r="Z284">
        <v>8738</v>
      </c>
      <c r="AA284">
        <f t="shared" si="53"/>
        <v>0.46714782143811817</v>
      </c>
      <c r="AB284">
        <v>2118</v>
      </c>
      <c r="AC284">
        <f t="shared" si="54"/>
        <v>0.1132317562149158</v>
      </c>
      <c r="AD284">
        <v>256</v>
      </c>
      <c r="AE284">
        <f t="shared" si="55"/>
        <v>0.013686180165731088</v>
      </c>
      <c r="AF284">
        <v>634</v>
      </c>
      <c r="AG284">
        <f t="shared" si="56"/>
        <v>0.0338946805666934</v>
      </c>
      <c r="AH284">
        <v>2847</v>
      </c>
      <c r="AI284">
        <f t="shared" si="57"/>
        <v>0.15220529270248598</v>
      </c>
      <c r="AJ284">
        <v>1807</v>
      </c>
      <c r="AK284">
        <f t="shared" si="58"/>
        <v>0.09660518577920342</v>
      </c>
      <c r="AL284">
        <v>331</v>
      </c>
      <c r="AM284">
        <f t="shared" si="59"/>
        <v>0.017695803261160117</v>
      </c>
    </row>
    <row r="285" spans="1:39" ht="12.75">
      <c r="A285" t="s">
        <v>292</v>
      </c>
      <c r="B285" t="s">
        <v>1065</v>
      </c>
      <c r="C285">
        <v>28408</v>
      </c>
      <c r="D285">
        <v>28511</v>
      </c>
      <c r="E285">
        <v>10360</v>
      </c>
      <c r="F285">
        <v>18048</v>
      </c>
      <c r="G285">
        <v>18048</v>
      </c>
      <c r="H285">
        <f t="shared" si="48"/>
        <v>0.6353139960574486</v>
      </c>
      <c r="I285">
        <v>450</v>
      </c>
      <c r="J285">
        <f t="shared" si="49"/>
        <v>0.024933510638297872</v>
      </c>
      <c r="K285">
        <v>57</v>
      </c>
      <c r="L285">
        <v>19</v>
      </c>
      <c r="M285">
        <v>233</v>
      </c>
      <c r="N285">
        <f t="shared" si="50"/>
        <v>0.012910017730496454</v>
      </c>
      <c r="O285">
        <v>141</v>
      </c>
      <c r="P285">
        <v>890</v>
      </c>
      <c r="Q285">
        <f t="shared" si="51"/>
        <v>0.04931294326241135</v>
      </c>
      <c r="R285">
        <v>93</v>
      </c>
      <c r="S285">
        <v>17</v>
      </c>
      <c r="T285">
        <v>52</v>
      </c>
      <c r="U285">
        <v>13</v>
      </c>
      <c r="V285">
        <v>17</v>
      </c>
      <c r="W285">
        <v>250</v>
      </c>
      <c r="X285">
        <f t="shared" si="52"/>
        <v>0.013851950354609928</v>
      </c>
      <c r="Y285">
        <v>34</v>
      </c>
      <c r="Z285">
        <v>8087</v>
      </c>
      <c r="AA285">
        <f t="shared" si="53"/>
        <v>0.448082890070922</v>
      </c>
      <c r="AB285">
        <v>2130</v>
      </c>
      <c r="AC285">
        <f t="shared" si="54"/>
        <v>0.1180186170212766</v>
      </c>
      <c r="AD285">
        <v>263</v>
      </c>
      <c r="AE285">
        <f t="shared" si="55"/>
        <v>0.014572251773049645</v>
      </c>
      <c r="AF285">
        <v>493</v>
      </c>
      <c r="AG285">
        <f t="shared" si="56"/>
        <v>0.02731604609929078</v>
      </c>
      <c r="AH285">
        <v>2906</v>
      </c>
      <c r="AI285">
        <f t="shared" si="57"/>
        <v>0.1610150709219858</v>
      </c>
      <c r="AJ285">
        <v>1477</v>
      </c>
      <c r="AK285">
        <f t="shared" si="58"/>
        <v>0.08183732269503546</v>
      </c>
      <c r="AL285">
        <v>426</v>
      </c>
      <c r="AM285">
        <f t="shared" si="59"/>
        <v>0.02360372340425532</v>
      </c>
    </row>
    <row r="286" spans="1:39" ht="12.75">
      <c r="A286" t="s">
        <v>293</v>
      </c>
      <c r="B286" t="s">
        <v>1066</v>
      </c>
      <c r="C286">
        <v>33288</v>
      </c>
      <c r="D286">
        <v>32906</v>
      </c>
      <c r="E286">
        <v>13151</v>
      </c>
      <c r="F286">
        <v>20137</v>
      </c>
      <c r="G286">
        <v>20137</v>
      </c>
      <c r="H286">
        <f t="shared" si="48"/>
        <v>0.6049327084835376</v>
      </c>
      <c r="I286">
        <v>436</v>
      </c>
      <c r="J286">
        <f t="shared" si="49"/>
        <v>0.021651685951234047</v>
      </c>
      <c r="K286">
        <v>27</v>
      </c>
      <c r="L286">
        <v>15</v>
      </c>
      <c r="M286">
        <v>201</v>
      </c>
      <c r="N286">
        <f t="shared" si="50"/>
        <v>0.009981625862839549</v>
      </c>
      <c r="O286">
        <v>75</v>
      </c>
      <c r="P286">
        <v>1380</v>
      </c>
      <c r="Q286">
        <f t="shared" si="51"/>
        <v>0.06853056562546556</v>
      </c>
      <c r="R286">
        <v>95</v>
      </c>
      <c r="S286">
        <v>18</v>
      </c>
      <c r="T286">
        <v>63</v>
      </c>
      <c r="U286">
        <v>27</v>
      </c>
      <c r="V286">
        <v>8</v>
      </c>
      <c r="W286">
        <v>710</v>
      </c>
      <c r="X286">
        <f t="shared" si="52"/>
        <v>0.035258479416000396</v>
      </c>
      <c r="Y286">
        <v>20</v>
      </c>
      <c r="Z286">
        <v>9217</v>
      </c>
      <c r="AA286">
        <f t="shared" si="53"/>
        <v>0.45771465461588123</v>
      </c>
      <c r="AB286">
        <v>2185</v>
      </c>
      <c r="AC286">
        <f t="shared" si="54"/>
        <v>0.10850672890698713</v>
      </c>
      <c r="AD286">
        <v>218</v>
      </c>
      <c r="AE286">
        <f t="shared" si="55"/>
        <v>0.010825842975617023</v>
      </c>
      <c r="AF286">
        <v>668</v>
      </c>
      <c r="AG286">
        <f t="shared" si="56"/>
        <v>0.0331727665491384</v>
      </c>
      <c r="AH286">
        <v>2637</v>
      </c>
      <c r="AI286">
        <f t="shared" si="57"/>
        <v>0.1309529721408353</v>
      </c>
      <c r="AJ286">
        <v>1535</v>
      </c>
      <c r="AK286">
        <f t="shared" si="58"/>
        <v>0.0762278393007896</v>
      </c>
      <c r="AL286">
        <v>602</v>
      </c>
      <c r="AM286">
        <f t="shared" si="59"/>
        <v>0.029895217758355266</v>
      </c>
    </row>
    <row r="287" spans="1:39" ht="12.75">
      <c r="A287" t="s">
        <v>1067</v>
      </c>
      <c r="B287" t="s">
        <v>1068</v>
      </c>
      <c r="C287">
        <v>198386</v>
      </c>
      <c r="D287">
        <v>200269</v>
      </c>
      <c r="E287">
        <v>76824</v>
      </c>
      <c r="F287">
        <v>121562</v>
      </c>
      <c r="G287">
        <v>121555</v>
      </c>
      <c r="H287">
        <f t="shared" si="48"/>
        <v>0.6127196475557751</v>
      </c>
      <c r="I287">
        <v>2116</v>
      </c>
      <c r="J287">
        <f t="shared" si="49"/>
        <v>0.0174077578051088</v>
      </c>
      <c r="K287">
        <v>240</v>
      </c>
      <c r="L287">
        <v>56</v>
      </c>
      <c r="M287">
        <v>1956</v>
      </c>
      <c r="N287">
        <f t="shared" si="50"/>
        <v>0.016091481222491877</v>
      </c>
      <c r="O287">
        <v>223</v>
      </c>
      <c r="P287">
        <v>2887</v>
      </c>
      <c r="Q287">
        <f t="shared" si="51"/>
        <v>0.023750565587594093</v>
      </c>
      <c r="R287">
        <v>444</v>
      </c>
      <c r="S287">
        <v>150</v>
      </c>
      <c r="T287">
        <v>183</v>
      </c>
      <c r="U287">
        <v>69</v>
      </c>
      <c r="V287">
        <v>32</v>
      </c>
      <c r="W287">
        <v>3511</v>
      </c>
      <c r="X287">
        <f t="shared" si="52"/>
        <v>0.02888404425980009</v>
      </c>
      <c r="Y287">
        <v>152</v>
      </c>
      <c r="Z287">
        <v>42338</v>
      </c>
      <c r="AA287">
        <f t="shared" si="53"/>
        <v>0.3483032372177204</v>
      </c>
      <c r="AB287">
        <v>26634</v>
      </c>
      <c r="AC287">
        <f t="shared" si="54"/>
        <v>0.21911069063386945</v>
      </c>
      <c r="AD287">
        <v>1161</v>
      </c>
      <c r="AE287">
        <f t="shared" si="55"/>
        <v>0.009551231952614044</v>
      </c>
      <c r="AF287">
        <v>1609</v>
      </c>
      <c r="AG287">
        <f t="shared" si="56"/>
        <v>0.013236806383941426</v>
      </c>
      <c r="AH287">
        <v>26912</v>
      </c>
      <c r="AI287">
        <f t="shared" si="57"/>
        <v>0.22139772119616635</v>
      </c>
      <c r="AJ287">
        <v>7421</v>
      </c>
      <c r="AK287">
        <f t="shared" si="58"/>
        <v>0.06105055324750113</v>
      </c>
      <c r="AL287">
        <v>3460</v>
      </c>
      <c r="AM287">
        <f t="shared" si="59"/>
        <v>0.028464481099090947</v>
      </c>
    </row>
    <row r="288" spans="1:39" ht="12.75">
      <c r="A288" t="s">
        <v>1069</v>
      </c>
      <c r="B288" t="s">
        <v>1070</v>
      </c>
      <c r="C288">
        <v>72940</v>
      </c>
      <c r="D288">
        <v>73295</v>
      </c>
      <c r="E288">
        <v>28372</v>
      </c>
      <c r="F288">
        <v>44567</v>
      </c>
      <c r="G288">
        <v>44566</v>
      </c>
      <c r="H288">
        <f t="shared" si="48"/>
        <v>0.6109953386344941</v>
      </c>
      <c r="I288">
        <v>600</v>
      </c>
      <c r="J288">
        <f t="shared" si="49"/>
        <v>0.013463178207602207</v>
      </c>
      <c r="K288">
        <v>179</v>
      </c>
      <c r="L288">
        <v>28</v>
      </c>
      <c r="M288">
        <v>652</v>
      </c>
      <c r="N288">
        <f t="shared" si="50"/>
        <v>0.014629986985594399</v>
      </c>
      <c r="O288">
        <v>36</v>
      </c>
      <c r="P288">
        <v>909</v>
      </c>
      <c r="Q288">
        <f t="shared" si="51"/>
        <v>0.020396714984517346</v>
      </c>
      <c r="R288">
        <v>101</v>
      </c>
      <c r="S288">
        <v>92</v>
      </c>
      <c r="T288">
        <v>81</v>
      </c>
      <c r="U288">
        <v>33</v>
      </c>
      <c r="V288">
        <v>19</v>
      </c>
      <c r="W288">
        <v>2676</v>
      </c>
      <c r="X288">
        <f t="shared" si="52"/>
        <v>0.060045774805905845</v>
      </c>
      <c r="Y288">
        <v>79</v>
      </c>
      <c r="Z288">
        <v>9796</v>
      </c>
      <c r="AA288">
        <f t="shared" si="53"/>
        <v>0.21980882286945205</v>
      </c>
      <c r="AB288">
        <v>8098</v>
      </c>
      <c r="AC288">
        <f t="shared" si="54"/>
        <v>0.1817080285419378</v>
      </c>
      <c r="AD288">
        <v>380</v>
      </c>
      <c r="AE288">
        <f t="shared" si="55"/>
        <v>0.008526679531481398</v>
      </c>
      <c r="AF288">
        <v>566</v>
      </c>
      <c r="AG288">
        <f t="shared" si="56"/>
        <v>0.012700264775838082</v>
      </c>
      <c r="AH288">
        <v>15542</v>
      </c>
      <c r="AI288">
        <f t="shared" si="57"/>
        <v>0.3487411928375892</v>
      </c>
      <c r="AJ288">
        <v>3391</v>
      </c>
      <c r="AK288">
        <f t="shared" si="58"/>
        <v>0.07608939550329848</v>
      </c>
      <c r="AL288">
        <v>1308</v>
      </c>
      <c r="AM288">
        <f t="shared" si="59"/>
        <v>0.029349728492572814</v>
      </c>
    </row>
    <row r="289" spans="1:39" ht="12.75">
      <c r="A289" t="s">
        <v>1071</v>
      </c>
      <c r="B289" t="s">
        <v>1072</v>
      </c>
      <c r="C289">
        <v>26488</v>
      </c>
      <c r="D289">
        <v>26462</v>
      </c>
      <c r="E289">
        <v>10188</v>
      </c>
      <c r="F289">
        <v>16300</v>
      </c>
      <c r="G289">
        <v>16300</v>
      </c>
      <c r="H289">
        <f t="shared" si="48"/>
        <v>0.6153729990939293</v>
      </c>
      <c r="I289">
        <v>307</v>
      </c>
      <c r="J289">
        <f t="shared" si="49"/>
        <v>0.01883435582822086</v>
      </c>
      <c r="K289">
        <v>55</v>
      </c>
      <c r="L289">
        <v>9</v>
      </c>
      <c r="M289">
        <v>138</v>
      </c>
      <c r="N289">
        <f t="shared" si="50"/>
        <v>0.008466257668711657</v>
      </c>
      <c r="O289">
        <v>47</v>
      </c>
      <c r="P289">
        <v>496</v>
      </c>
      <c r="Q289">
        <f t="shared" si="51"/>
        <v>0.030429447852760735</v>
      </c>
      <c r="R289">
        <v>74</v>
      </c>
      <c r="S289">
        <v>15</v>
      </c>
      <c r="T289">
        <v>33</v>
      </c>
      <c r="U289">
        <v>10</v>
      </c>
      <c r="V289">
        <v>5</v>
      </c>
      <c r="W289">
        <v>1257</v>
      </c>
      <c r="X289">
        <f t="shared" si="52"/>
        <v>0.07711656441717792</v>
      </c>
      <c r="Y289">
        <v>21</v>
      </c>
      <c r="Z289">
        <v>3286</v>
      </c>
      <c r="AA289">
        <f t="shared" si="53"/>
        <v>0.20159509202453987</v>
      </c>
      <c r="AB289">
        <v>2358</v>
      </c>
      <c r="AC289">
        <f t="shared" si="54"/>
        <v>0.14466257668711657</v>
      </c>
      <c r="AD289">
        <v>153</v>
      </c>
      <c r="AE289">
        <f t="shared" si="55"/>
        <v>0.009386503067484663</v>
      </c>
      <c r="AF289">
        <v>215</v>
      </c>
      <c r="AG289">
        <f t="shared" si="56"/>
        <v>0.013190184049079755</v>
      </c>
      <c r="AH289">
        <v>6435</v>
      </c>
      <c r="AI289">
        <f t="shared" si="57"/>
        <v>0.39478527607361963</v>
      </c>
      <c r="AJ289">
        <v>857</v>
      </c>
      <c r="AK289">
        <f t="shared" si="58"/>
        <v>0.052576687116564415</v>
      </c>
      <c r="AL289">
        <v>529</v>
      </c>
      <c r="AM289">
        <f t="shared" si="59"/>
        <v>0.03245398773006135</v>
      </c>
    </row>
    <row r="290" spans="1:39" ht="12.75">
      <c r="A290" t="s">
        <v>1073</v>
      </c>
      <c r="B290" t="s">
        <v>1074</v>
      </c>
      <c r="C290">
        <v>42207</v>
      </c>
      <c r="D290">
        <v>42445</v>
      </c>
      <c r="E290">
        <v>14163</v>
      </c>
      <c r="F290">
        <v>28044</v>
      </c>
      <c r="G290">
        <v>28041</v>
      </c>
      <c r="H290">
        <f t="shared" si="48"/>
        <v>0.6643684696851233</v>
      </c>
      <c r="I290">
        <v>374</v>
      </c>
      <c r="J290">
        <f t="shared" si="49"/>
        <v>0.013337612781284548</v>
      </c>
      <c r="K290">
        <v>78</v>
      </c>
      <c r="L290">
        <v>9</v>
      </c>
      <c r="M290">
        <v>306</v>
      </c>
      <c r="N290">
        <f t="shared" si="50"/>
        <v>0.010912592275596449</v>
      </c>
      <c r="O290">
        <v>38</v>
      </c>
      <c r="P290">
        <v>753</v>
      </c>
      <c r="Q290">
        <f t="shared" si="51"/>
        <v>0.02685353589386969</v>
      </c>
      <c r="R290">
        <v>71</v>
      </c>
      <c r="S290">
        <v>63</v>
      </c>
      <c r="T290">
        <v>31</v>
      </c>
      <c r="U290">
        <v>13</v>
      </c>
      <c r="V290">
        <v>9</v>
      </c>
      <c r="W290">
        <v>1382</v>
      </c>
      <c r="X290">
        <f t="shared" si="52"/>
        <v>0.04928497557148461</v>
      </c>
      <c r="Y290">
        <v>26</v>
      </c>
      <c r="Z290">
        <v>9712</v>
      </c>
      <c r="AA290">
        <f t="shared" si="53"/>
        <v>0.34634998751827684</v>
      </c>
      <c r="AB290">
        <v>4649</v>
      </c>
      <c r="AC290">
        <f t="shared" si="54"/>
        <v>0.16579294604329375</v>
      </c>
      <c r="AD290">
        <v>294</v>
      </c>
      <c r="AE290">
        <f t="shared" si="55"/>
        <v>0.010484647480475019</v>
      </c>
      <c r="AF290">
        <v>428</v>
      </c>
      <c r="AG290">
        <f t="shared" si="56"/>
        <v>0.01526336435933098</v>
      </c>
      <c r="AH290">
        <v>7381</v>
      </c>
      <c r="AI290">
        <f t="shared" si="57"/>
        <v>0.26322171106593917</v>
      </c>
      <c r="AJ290">
        <v>1657</v>
      </c>
      <c r="AK290">
        <f t="shared" si="58"/>
        <v>0.05909204379301737</v>
      </c>
      <c r="AL290">
        <v>767</v>
      </c>
      <c r="AM290">
        <f t="shared" si="59"/>
        <v>0.027352804821511357</v>
      </c>
    </row>
    <row r="291" spans="1:39" ht="12.75">
      <c r="A291" t="s">
        <v>311</v>
      </c>
      <c r="B291" t="s">
        <v>1075</v>
      </c>
      <c r="C291">
        <v>26260</v>
      </c>
      <c r="D291">
        <v>26316</v>
      </c>
      <c r="E291">
        <v>8752</v>
      </c>
      <c r="F291">
        <v>17508</v>
      </c>
      <c r="G291">
        <v>17508</v>
      </c>
      <c r="H291">
        <f t="shared" si="48"/>
        <v>0.6667174409748667</v>
      </c>
      <c r="I291">
        <v>222</v>
      </c>
      <c r="J291">
        <f t="shared" si="49"/>
        <v>0.012679917751884852</v>
      </c>
      <c r="K291">
        <v>63</v>
      </c>
      <c r="L291">
        <v>24</v>
      </c>
      <c r="M291">
        <v>140</v>
      </c>
      <c r="N291">
        <f t="shared" si="50"/>
        <v>0.007996344528215673</v>
      </c>
      <c r="O291">
        <v>24</v>
      </c>
      <c r="P291">
        <v>1130</v>
      </c>
      <c r="Q291">
        <f t="shared" si="51"/>
        <v>0.0645419236920265</v>
      </c>
      <c r="R291">
        <v>53</v>
      </c>
      <c r="S291">
        <v>14</v>
      </c>
      <c r="T291">
        <v>38</v>
      </c>
      <c r="U291">
        <v>13</v>
      </c>
      <c r="V291">
        <v>4</v>
      </c>
      <c r="W291">
        <v>1043</v>
      </c>
      <c r="X291">
        <f t="shared" si="52"/>
        <v>0.05957276673520676</v>
      </c>
      <c r="Y291">
        <v>26</v>
      </c>
      <c r="Z291">
        <v>4554</v>
      </c>
      <c r="AA291">
        <f t="shared" si="53"/>
        <v>0.2601096641535298</v>
      </c>
      <c r="AB291">
        <v>1961</v>
      </c>
      <c r="AC291">
        <f t="shared" si="54"/>
        <v>0.11200594014164954</v>
      </c>
      <c r="AD291">
        <v>77</v>
      </c>
      <c r="AE291">
        <f t="shared" si="55"/>
        <v>0.00439798949051862</v>
      </c>
      <c r="AF291">
        <v>284</v>
      </c>
      <c r="AG291">
        <f t="shared" si="56"/>
        <v>0.016221156042951792</v>
      </c>
      <c r="AH291">
        <v>6570</v>
      </c>
      <c r="AI291">
        <f t="shared" si="57"/>
        <v>0.3752570253598355</v>
      </c>
      <c r="AJ291">
        <v>951</v>
      </c>
      <c r="AK291">
        <f t="shared" si="58"/>
        <v>0.054318026045236466</v>
      </c>
      <c r="AL291">
        <v>317</v>
      </c>
      <c r="AM291">
        <f t="shared" si="59"/>
        <v>0.018106008681745486</v>
      </c>
    </row>
    <row r="292" spans="1:39" ht="12.75">
      <c r="A292" t="s">
        <v>164</v>
      </c>
      <c r="B292" s="9" t="s">
        <v>1076</v>
      </c>
      <c r="C292">
        <v>25432</v>
      </c>
      <c r="D292">
        <v>25888</v>
      </c>
      <c r="E292">
        <v>8309</v>
      </c>
      <c r="F292">
        <v>17123</v>
      </c>
      <c r="G292">
        <v>17123</v>
      </c>
      <c r="H292">
        <f t="shared" si="48"/>
        <v>0.6732856244101919</v>
      </c>
      <c r="I292">
        <v>351</v>
      </c>
      <c r="J292">
        <f t="shared" si="49"/>
        <v>0.020498744378905566</v>
      </c>
      <c r="K292">
        <v>27</v>
      </c>
      <c r="L292">
        <v>17</v>
      </c>
      <c r="M292">
        <v>204</v>
      </c>
      <c r="N292">
        <f t="shared" si="50"/>
        <v>0.011913800151842551</v>
      </c>
      <c r="O292">
        <v>68</v>
      </c>
      <c r="P292">
        <v>1160</v>
      </c>
      <c r="Q292">
        <f t="shared" si="51"/>
        <v>0.06774513811832039</v>
      </c>
      <c r="R292">
        <v>101</v>
      </c>
      <c r="S292">
        <v>18</v>
      </c>
      <c r="T292">
        <v>46</v>
      </c>
      <c r="U292">
        <v>13</v>
      </c>
      <c r="V292">
        <v>8</v>
      </c>
      <c r="W292">
        <v>802</v>
      </c>
      <c r="X292">
        <f t="shared" si="52"/>
        <v>0.04683758687145944</v>
      </c>
      <c r="Y292">
        <v>44</v>
      </c>
      <c r="Z292">
        <v>7019</v>
      </c>
      <c r="AA292">
        <f t="shared" si="53"/>
        <v>0.4099164865969748</v>
      </c>
      <c r="AB292">
        <v>1656</v>
      </c>
      <c r="AC292">
        <f t="shared" si="54"/>
        <v>0.096712024762016</v>
      </c>
      <c r="AD292">
        <v>108</v>
      </c>
      <c r="AE292">
        <f t="shared" si="55"/>
        <v>0.006307305962740174</v>
      </c>
      <c r="AF292">
        <v>327</v>
      </c>
      <c r="AG292">
        <f t="shared" si="56"/>
        <v>0.019097120831629972</v>
      </c>
      <c r="AH292">
        <v>4022</v>
      </c>
      <c r="AI292">
        <f t="shared" si="57"/>
        <v>0.234888746130935</v>
      </c>
      <c r="AJ292">
        <v>761</v>
      </c>
      <c r="AK292">
        <f t="shared" si="58"/>
        <v>0.04444314664486363</v>
      </c>
      <c r="AL292">
        <v>370</v>
      </c>
      <c r="AM292">
        <f t="shared" si="59"/>
        <v>0.021608363020498744</v>
      </c>
    </row>
    <row r="293" spans="1:39" ht="12.75">
      <c r="A293" t="s">
        <v>298</v>
      </c>
      <c r="B293" t="s">
        <v>1077</v>
      </c>
      <c r="C293">
        <v>21688</v>
      </c>
      <c r="D293">
        <v>21540</v>
      </c>
      <c r="E293">
        <v>7317</v>
      </c>
      <c r="F293">
        <v>14371</v>
      </c>
      <c r="G293">
        <v>14371</v>
      </c>
      <c r="H293">
        <f t="shared" si="48"/>
        <v>0.6626244928070822</v>
      </c>
      <c r="I293">
        <v>180</v>
      </c>
      <c r="J293">
        <f t="shared" si="49"/>
        <v>0.012525224410270683</v>
      </c>
      <c r="K293">
        <v>30</v>
      </c>
      <c r="L293">
        <v>5</v>
      </c>
      <c r="M293">
        <v>79</v>
      </c>
      <c r="N293">
        <f t="shared" si="50"/>
        <v>0.005497181824507689</v>
      </c>
      <c r="O293">
        <v>29</v>
      </c>
      <c r="P293">
        <v>693</v>
      </c>
      <c r="Q293">
        <f t="shared" si="51"/>
        <v>0.04822211397954213</v>
      </c>
      <c r="R293">
        <v>183</v>
      </c>
      <c r="S293">
        <v>7</v>
      </c>
      <c r="T293">
        <v>26</v>
      </c>
      <c r="U293">
        <v>3</v>
      </c>
      <c r="V293">
        <v>3</v>
      </c>
      <c r="W293">
        <v>432</v>
      </c>
      <c r="X293">
        <f t="shared" si="52"/>
        <v>0.030060538584649642</v>
      </c>
      <c r="Y293">
        <v>23</v>
      </c>
      <c r="Z293">
        <v>5757</v>
      </c>
      <c r="AA293">
        <f t="shared" si="53"/>
        <v>0.4005984273884907</v>
      </c>
      <c r="AB293">
        <v>1846</v>
      </c>
      <c r="AC293">
        <f t="shared" si="54"/>
        <v>0.12845313478533157</v>
      </c>
      <c r="AD293">
        <v>82</v>
      </c>
      <c r="AE293">
        <f t="shared" si="55"/>
        <v>0.0057059355646788676</v>
      </c>
      <c r="AF293">
        <v>224</v>
      </c>
      <c r="AG293">
        <f t="shared" si="56"/>
        <v>0.015586945932781296</v>
      </c>
      <c r="AH293">
        <v>3902</v>
      </c>
      <c r="AI293">
        <f t="shared" si="57"/>
        <v>0.2715190313826456</v>
      </c>
      <c r="AJ293">
        <v>568</v>
      </c>
      <c r="AK293">
        <f t="shared" si="58"/>
        <v>0.03952404147240971</v>
      </c>
      <c r="AL293">
        <v>299</v>
      </c>
      <c r="AM293">
        <f t="shared" si="59"/>
        <v>0.020805789437060747</v>
      </c>
    </row>
    <row r="294" spans="1:39" ht="12.75">
      <c r="A294" t="s">
        <v>300</v>
      </c>
      <c r="B294" t="s">
        <v>1078</v>
      </c>
      <c r="C294">
        <v>30832</v>
      </c>
      <c r="D294">
        <v>31090</v>
      </c>
      <c r="E294">
        <v>11396</v>
      </c>
      <c r="F294">
        <v>19435</v>
      </c>
      <c r="G294">
        <v>19434</v>
      </c>
      <c r="H294">
        <f t="shared" si="48"/>
        <v>0.6303191489361702</v>
      </c>
      <c r="I294">
        <v>420</v>
      </c>
      <c r="J294">
        <f t="shared" si="49"/>
        <v>0.021611608521148504</v>
      </c>
      <c r="K294">
        <v>35</v>
      </c>
      <c r="L294">
        <v>13</v>
      </c>
      <c r="M294">
        <v>216</v>
      </c>
      <c r="N294">
        <f t="shared" si="50"/>
        <v>0.011114541525162088</v>
      </c>
      <c r="O294">
        <v>32</v>
      </c>
      <c r="P294">
        <v>784</v>
      </c>
      <c r="Q294">
        <f t="shared" si="51"/>
        <v>0.040341669239477206</v>
      </c>
      <c r="R294">
        <v>85</v>
      </c>
      <c r="S294">
        <v>21</v>
      </c>
      <c r="T294">
        <v>52</v>
      </c>
      <c r="U294">
        <v>24</v>
      </c>
      <c r="V294">
        <v>16</v>
      </c>
      <c r="W294">
        <v>732</v>
      </c>
      <c r="X294">
        <f t="shared" si="52"/>
        <v>0.037665946279715964</v>
      </c>
      <c r="Y294">
        <v>72</v>
      </c>
      <c r="Z294">
        <v>8619</v>
      </c>
      <c r="AA294">
        <f t="shared" si="53"/>
        <v>0.44350108058042603</v>
      </c>
      <c r="AB294">
        <v>2315</v>
      </c>
      <c r="AC294">
        <f t="shared" si="54"/>
        <v>0.11912112792013996</v>
      </c>
      <c r="AD294">
        <v>102</v>
      </c>
      <c r="AE294">
        <f t="shared" si="55"/>
        <v>0.005248533497993208</v>
      </c>
      <c r="AF294">
        <v>376</v>
      </c>
      <c r="AG294">
        <f t="shared" si="56"/>
        <v>0.019347535247504374</v>
      </c>
      <c r="AH294">
        <v>3221</v>
      </c>
      <c r="AI294">
        <f t="shared" si="57"/>
        <v>0.16574045487290315</v>
      </c>
      <c r="AJ294">
        <v>1917</v>
      </c>
      <c r="AK294">
        <f t="shared" si="58"/>
        <v>0.09864155603581352</v>
      </c>
      <c r="AL294">
        <v>382</v>
      </c>
      <c r="AM294">
        <f t="shared" si="59"/>
        <v>0.019656272512092208</v>
      </c>
    </row>
    <row r="295" spans="1:39" ht="12.75">
      <c r="A295" t="s">
        <v>301</v>
      </c>
      <c r="B295" t="s">
        <v>1079</v>
      </c>
      <c r="C295">
        <v>23592</v>
      </c>
      <c r="D295">
        <v>24267</v>
      </c>
      <c r="E295">
        <v>7312</v>
      </c>
      <c r="F295">
        <v>16280</v>
      </c>
      <c r="G295">
        <v>16280</v>
      </c>
      <c r="H295">
        <f t="shared" si="48"/>
        <v>0.6900644286198712</v>
      </c>
      <c r="I295">
        <v>366</v>
      </c>
      <c r="J295">
        <f t="shared" si="49"/>
        <v>0.02248157248157248</v>
      </c>
      <c r="K295">
        <v>42</v>
      </c>
      <c r="L295">
        <v>18</v>
      </c>
      <c r="M295">
        <v>159</v>
      </c>
      <c r="N295">
        <f t="shared" si="50"/>
        <v>0.009766584766584766</v>
      </c>
      <c r="O295">
        <v>46</v>
      </c>
      <c r="P295">
        <v>1309</v>
      </c>
      <c r="Q295">
        <f t="shared" si="51"/>
        <v>0.0804054054054054</v>
      </c>
      <c r="R295">
        <v>56</v>
      </c>
      <c r="S295">
        <v>18</v>
      </c>
      <c r="T295">
        <v>45</v>
      </c>
      <c r="U295">
        <v>15</v>
      </c>
      <c r="V295">
        <v>8</v>
      </c>
      <c r="W295">
        <v>573</v>
      </c>
      <c r="X295">
        <f t="shared" si="52"/>
        <v>0.03519656019656019</v>
      </c>
      <c r="Y295">
        <v>212</v>
      </c>
      <c r="Z295">
        <v>6807</v>
      </c>
      <c r="AA295">
        <f t="shared" si="53"/>
        <v>0.4181203931203931</v>
      </c>
      <c r="AB295">
        <v>1448</v>
      </c>
      <c r="AC295">
        <f t="shared" si="54"/>
        <v>0.08894348894348894</v>
      </c>
      <c r="AD295">
        <v>184</v>
      </c>
      <c r="AE295">
        <f t="shared" si="55"/>
        <v>0.011302211302211302</v>
      </c>
      <c r="AF295">
        <v>347</v>
      </c>
      <c r="AG295">
        <f t="shared" si="56"/>
        <v>0.021314496314496313</v>
      </c>
      <c r="AH295">
        <v>3267</v>
      </c>
      <c r="AI295">
        <f t="shared" si="57"/>
        <v>0.20067567567567568</v>
      </c>
      <c r="AJ295">
        <v>1047</v>
      </c>
      <c r="AK295">
        <f t="shared" si="58"/>
        <v>0.06431203931203931</v>
      </c>
      <c r="AL295">
        <v>313</v>
      </c>
      <c r="AM295">
        <f t="shared" si="59"/>
        <v>0.019226044226044226</v>
      </c>
    </row>
    <row r="296" spans="1:39" ht="12.75">
      <c r="A296" t="s">
        <v>302</v>
      </c>
      <c r="B296" t="s">
        <v>1080</v>
      </c>
      <c r="C296">
        <v>27880</v>
      </c>
      <c r="D296">
        <v>27880</v>
      </c>
      <c r="E296">
        <v>9894</v>
      </c>
      <c r="F296">
        <v>17986</v>
      </c>
      <c r="G296">
        <v>17986</v>
      </c>
      <c r="H296">
        <f t="shared" si="48"/>
        <v>0.6451219512195122</v>
      </c>
      <c r="I296">
        <v>312</v>
      </c>
      <c r="J296">
        <f t="shared" si="49"/>
        <v>0.017346825308573333</v>
      </c>
      <c r="K296">
        <v>36</v>
      </c>
      <c r="L296">
        <v>8</v>
      </c>
      <c r="M296">
        <v>185</v>
      </c>
      <c r="N296">
        <f t="shared" si="50"/>
        <v>0.010285777827198932</v>
      </c>
      <c r="O296">
        <v>36</v>
      </c>
      <c r="P296">
        <v>925</v>
      </c>
      <c r="Q296">
        <f t="shared" si="51"/>
        <v>0.051428889135994665</v>
      </c>
      <c r="R296">
        <v>190</v>
      </c>
      <c r="S296">
        <v>26</v>
      </c>
      <c r="T296">
        <v>52</v>
      </c>
      <c r="U296">
        <v>5</v>
      </c>
      <c r="V296">
        <v>3</v>
      </c>
      <c r="W296">
        <v>700</v>
      </c>
      <c r="X296">
        <f t="shared" si="52"/>
        <v>0.038919159346158125</v>
      </c>
      <c r="Y296">
        <v>258</v>
      </c>
      <c r="Z296">
        <v>6110</v>
      </c>
      <c r="AA296">
        <f t="shared" si="53"/>
        <v>0.3397086622928945</v>
      </c>
      <c r="AB296">
        <v>2137</v>
      </c>
      <c r="AC296">
        <f t="shared" si="54"/>
        <v>0.11881463360391416</v>
      </c>
      <c r="AD296">
        <v>120</v>
      </c>
      <c r="AE296">
        <f t="shared" si="55"/>
        <v>0.006671855887912821</v>
      </c>
      <c r="AF296">
        <v>390</v>
      </c>
      <c r="AG296">
        <f t="shared" si="56"/>
        <v>0.02168353163571667</v>
      </c>
      <c r="AH296">
        <v>4913</v>
      </c>
      <c r="AI296">
        <f t="shared" si="57"/>
        <v>0.2731568998109641</v>
      </c>
      <c r="AJ296">
        <v>1155</v>
      </c>
      <c r="AK296">
        <f t="shared" si="58"/>
        <v>0.0642166129211609</v>
      </c>
      <c r="AL296">
        <v>424</v>
      </c>
      <c r="AM296">
        <f t="shared" si="59"/>
        <v>0.023573890803958636</v>
      </c>
    </row>
    <row r="297" spans="1:39" ht="12.75">
      <c r="A297" t="s">
        <v>250</v>
      </c>
      <c r="B297" t="s">
        <v>1081</v>
      </c>
      <c r="C297">
        <v>26804</v>
      </c>
      <c r="D297">
        <v>26840</v>
      </c>
      <c r="E297">
        <v>9322</v>
      </c>
      <c r="F297">
        <v>17482</v>
      </c>
      <c r="G297">
        <v>17479</v>
      </c>
      <c r="H297">
        <f t="shared" si="48"/>
        <v>0.652104163557678</v>
      </c>
      <c r="I297">
        <v>341</v>
      </c>
      <c r="J297">
        <f t="shared" si="49"/>
        <v>0.019509125235997484</v>
      </c>
      <c r="K297">
        <v>48</v>
      </c>
      <c r="L297">
        <v>11</v>
      </c>
      <c r="M297">
        <v>151</v>
      </c>
      <c r="N297">
        <f t="shared" si="50"/>
        <v>0.008638938154356656</v>
      </c>
      <c r="O297">
        <v>25</v>
      </c>
      <c r="P297">
        <v>850</v>
      </c>
      <c r="Q297">
        <f t="shared" si="51"/>
        <v>0.048629784312603695</v>
      </c>
      <c r="R297">
        <v>64</v>
      </c>
      <c r="S297">
        <v>17</v>
      </c>
      <c r="T297">
        <v>39</v>
      </c>
      <c r="U297">
        <v>7</v>
      </c>
      <c r="V297">
        <v>9</v>
      </c>
      <c r="W297">
        <v>834</v>
      </c>
      <c r="X297">
        <f t="shared" si="52"/>
        <v>0.04771440013730763</v>
      </c>
      <c r="Y297">
        <v>31</v>
      </c>
      <c r="Z297">
        <v>6301</v>
      </c>
      <c r="AA297">
        <f t="shared" si="53"/>
        <v>0.3604897305337834</v>
      </c>
      <c r="AB297">
        <v>1979</v>
      </c>
      <c r="AC297">
        <f t="shared" si="54"/>
        <v>0.11322158018193261</v>
      </c>
      <c r="AD297">
        <v>175</v>
      </c>
      <c r="AE297">
        <f t="shared" si="55"/>
        <v>0.010012014417300761</v>
      </c>
      <c r="AF297">
        <v>282</v>
      </c>
      <c r="AG297">
        <f t="shared" si="56"/>
        <v>0.016133646089593227</v>
      </c>
      <c r="AH297">
        <v>5008</v>
      </c>
      <c r="AI297">
        <f t="shared" si="57"/>
        <v>0.28651524686766977</v>
      </c>
      <c r="AJ297">
        <v>914</v>
      </c>
      <c r="AK297">
        <f t="shared" si="58"/>
        <v>0.05229132101378797</v>
      </c>
      <c r="AL297">
        <v>393</v>
      </c>
      <c r="AM297">
        <f t="shared" si="59"/>
        <v>0.02248412380570971</v>
      </c>
    </row>
    <row r="298" spans="1:39" ht="12.75">
      <c r="A298" t="s">
        <v>303</v>
      </c>
      <c r="B298" t="s">
        <v>1082</v>
      </c>
      <c r="C298">
        <v>20736</v>
      </c>
      <c r="D298">
        <v>20794</v>
      </c>
      <c r="E298">
        <v>7490</v>
      </c>
      <c r="F298">
        <v>13246</v>
      </c>
      <c r="G298">
        <v>13246</v>
      </c>
      <c r="H298">
        <f t="shared" si="48"/>
        <v>0.6387924382716049</v>
      </c>
      <c r="I298">
        <v>279</v>
      </c>
      <c r="J298">
        <f t="shared" si="49"/>
        <v>0.021062962403744525</v>
      </c>
      <c r="K298">
        <v>76</v>
      </c>
      <c r="L298">
        <v>5</v>
      </c>
      <c r="M298">
        <v>100</v>
      </c>
      <c r="N298">
        <f t="shared" si="50"/>
        <v>0.007549448890231013</v>
      </c>
      <c r="O298">
        <v>43</v>
      </c>
      <c r="P298">
        <v>692</v>
      </c>
      <c r="Q298">
        <f t="shared" si="51"/>
        <v>0.05224218632039861</v>
      </c>
      <c r="R298">
        <v>86</v>
      </c>
      <c r="S298">
        <v>13</v>
      </c>
      <c r="T298">
        <v>21</v>
      </c>
      <c r="U298">
        <v>12</v>
      </c>
      <c r="V298">
        <v>6</v>
      </c>
      <c r="W298">
        <v>859</v>
      </c>
      <c r="X298">
        <f t="shared" si="52"/>
        <v>0.0648497659670844</v>
      </c>
      <c r="Y298">
        <v>23</v>
      </c>
      <c r="Z298">
        <v>4202</v>
      </c>
      <c r="AA298">
        <f t="shared" si="53"/>
        <v>0.3172278423675072</v>
      </c>
      <c r="AB298">
        <v>1443</v>
      </c>
      <c r="AC298">
        <f t="shared" si="54"/>
        <v>0.10893854748603352</v>
      </c>
      <c r="AD298">
        <v>104</v>
      </c>
      <c r="AE298">
        <f t="shared" si="55"/>
        <v>0.007851426845840254</v>
      </c>
      <c r="AF298">
        <v>189</v>
      </c>
      <c r="AG298">
        <f t="shared" si="56"/>
        <v>0.014268458402536615</v>
      </c>
      <c r="AH298">
        <v>4246</v>
      </c>
      <c r="AI298">
        <f t="shared" si="57"/>
        <v>0.32054959987920884</v>
      </c>
      <c r="AJ298">
        <v>583</v>
      </c>
      <c r="AK298">
        <f t="shared" si="58"/>
        <v>0.044013287030046803</v>
      </c>
      <c r="AL298">
        <v>264</v>
      </c>
      <c r="AM298">
        <f t="shared" si="59"/>
        <v>0.019930545070209874</v>
      </c>
    </row>
    <row r="299" spans="1:39" ht="12.75">
      <c r="A299" t="s">
        <v>304</v>
      </c>
      <c r="B299" t="s">
        <v>1083</v>
      </c>
      <c r="C299">
        <v>29176</v>
      </c>
      <c r="D299">
        <v>28925</v>
      </c>
      <c r="E299">
        <v>10120</v>
      </c>
      <c r="F299">
        <v>19056</v>
      </c>
      <c r="G299">
        <v>19056</v>
      </c>
      <c r="H299">
        <f t="shared" si="48"/>
        <v>0.653139566767206</v>
      </c>
      <c r="I299">
        <v>313</v>
      </c>
      <c r="J299">
        <f t="shared" si="49"/>
        <v>0.01642527287993283</v>
      </c>
      <c r="K299">
        <v>29</v>
      </c>
      <c r="L299">
        <v>20</v>
      </c>
      <c r="M299">
        <v>169</v>
      </c>
      <c r="N299">
        <f t="shared" si="50"/>
        <v>0.008868597816960538</v>
      </c>
      <c r="O299">
        <v>47</v>
      </c>
      <c r="P299">
        <v>864</v>
      </c>
      <c r="Q299">
        <f t="shared" si="51"/>
        <v>0.04534005037783375</v>
      </c>
      <c r="R299">
        <v>75</v>
      </c>
      <c r="S299">
        <v>25</v>
      </c>
      <c r="T299">
        <v>39</v>
      </c>
      <c r="U299">
        <v>8</v>
      </c>
      <c r="V299">
        <v>10</v>
      </c>
      <c r="W299">
        <v>643</v>
      </c>
      <c r="X299">
        <f t="shared" si="52"/>
        <v>0.03374265323257766</v>
      </c>
      <c r="Y299">
        <v>40</v>
      </c>
      <c r="Z299">
        <v>6988</v>
      </c>
      <c r="AA299">
        <f t="shared" si="53"/>
        <v>0.3667086481947943</v>
      </c>
      <c r="AB299">
        <v>2695</v>
      </c>
      <c r="AC299">
        <f t="shared" si="54"/>
        <v>0.14142527287993284</v>
      </c>
      <c r="AD299">
        <v>119</v>
      </c>
      <c r="AE299">
        <f t="shared" si="55"/>
        <v>0.006244752308984047</v>
      </c>
      <c r="AF299">
        <v>251</v>
      </c>
      <c r="AG299">
        <f t="shared" si="56"/>
        <v>0.013171704450041982</v>
      </c>
      <c r="AH299">
        <v>5472</v>
      </c>
      <c r="AI299">
        <f t="shared" si="57"/>
        <v>0.2871536523929471</v>
      </c>
      <c r="AJ299">
        <v>895</v>
      </c>
      <c r="AK299">
        <f t="shared" si="58"/>
        <v>0.04696683459277918</v>
      </c>
      <c r="AL299">
        <v>354</v>
      </c>
      <c r="AM299">
        <f t="shared" si="59"/>
        <v>0.01857682619647355</v>
      </c>
    </row>
    <row r="300" spans="1:39" ht="12.75">
      <c r="A300" t="s">
        <v>305</v>
      </c>
      <c r="B300" t="s">
        <v>1084</v>
      </c>
      <c r="C300">
        <v>12764</v>
      </c>
      <c r="D300">
        <v>12643</v>
      </c>
      <c r="E300">
        <v>4507</v>
      </c>
      <c r="F300">
        <v>8257</v>
      </c>
      <c r="G300">
        <v>8257</v>
      </c>
      <c r="H300">
        <f t="shared" si="48"/>
        <v>0.6468975242870574</v>
      </c>
      <c r="I300">
        <v>161</v>
      </c>
      <c r="J300">
        <f t="shared" si="49"/>
        <v>0.019498607242339833</v>
      </c>
      <c r="K300">
        <v>11</v>
      </c>
      <c r="L300">
        <v>11</v>
      </c>
      <c r="M300">
        <v>63</v>
      </c>
      <c r="N300">
        <f t="shared" si="50"/>
        <v>0.007629889790480804</v>
      </c>
      <c r="O300">
        <v>10</v>
      </c>
      <c r="P300">
        <v>995</v>
      </c>
      <c r="Q300">
        <f t="shared" si="51"/>
        <v>0.12050381494489525</v>
      </c>
      <c r="R300">
        <v>102</v>
      </c>
      <c r="S300">
        <v>7</v>
      </c>
      <c r="T300">
        <v>24</v>
      </c>
      <c r="U300">
        <v>3</v>
      </c>
      <c r="V300">
        <v>2</v>
      </c>
      <c r="W300">
        <v>424</v>
      </c>
      <c r="X300">
        <f t="shared" si="52"/>
        <v>0.05135036938355335</v>
      </c>
      <c r="Y300">
        <v>13</v>
      </c>
      <c r="Z300">
        <v>2721</v>
      </c>
      <c r="AA300">
        <f t="shared" si="53"/>
        <v>0.32953857333171854</v>
      </c>
      <c r="AB300">
        <v>905</v>
      </c>
      <c r="AC300">
        <f t="shared" si="54"/>
        <v>0.10960397238706553</v>
      </c>
      <c r="AD300">
        <v>50</v>
      </c>
      <c r="AE300">
        <f t="shared" si="55"/>
        <v>0.006055468087683178</v>
      </c>
      <c r="AF300">
        <v>137</v>
      </c>
      <c r="AG300">
        <f t="shared" si="56"/>
        <v>0.01659198256025191</v>
      </c>
      <c r="AH300">
        <v>2066</v>
      </c>
      <c r="AI300">
        <f t="shared" si="57"/>
        <v>0.2502119413830689</v>
      </c>
      <c r="AJ300">
        <v>422</v>
      </c>
      <c r="AK300">
        <f t="shared" si="58"/>
        <v>0.05110815066004602</v>
      </c>
      <c r="AL300">
        <v>130</v>
      </c>
      <c r="AM300">
        <f t="shared" si="59"/>
        <v>0.01574421702797626</v>
      </c>
    </row>
    <row r="301" spans="1:39" ht="12.75">
      <c r="A301" t="s">
        <v>306</v>
      </c>
      <c r="B301" t="s">
        <v>1085</v>
      </c>
      <c r="C301">
        <v>32724</v>
      </c>
      <c r="D301">
        <v>33033</v>
      </c>
      <c r="E301">
        <v>12277</v>
      </c>
      <c r="F301">
        <v>20447</v>
      </c>
      <c r="G301">
        <v>20446</v>
      </c>
      <c r="H301">
        <f t="shared" si="48"/>
        <v>0.6248013690257914</v>
      </c>
      <c r="I301">
        <v>444</v>
      </c>
      <c r="J301">
        <f t="shared" si="49"/>
        <v>0.021715739019857183</v>
      </c>
      <c r="K301">
        <v>27</v>
      </c>
      <c r="L301">
        <v>16</v>
      </c>
      <c r="M301">
        <v>146</v>
      </c>
      <c r="N301">
        <f t="shared" si="50"/>
        <v>0.007140761029052137</v>
      </c>
      <c r="O301">
        <v>42</v>
      </c>
      <c r="P301">
        <v>1100</v>
      </c>
      <c r="Q301">
        <f t="shared" si="51"/>
        <v>0.05380025432847501</v>
      </c>
      <c r="R301">
        <v>135</v>
      </c>
      <c r="S301">
        <v>25</v>
      </c>
      <c r="T301">
        <v>41</v>
      </c>
      <c r="U301">
        <v>8</v>
      </c>
      <c r="V301">
        <v>4</v>
      </c>
      <c r="W301">
        <v>1211</v>
      </c>
      <c r="X301">
        <f t="shared" si="52"/>
        <v>0.059229189083439306</v>
      </c>
      <c r="Y301">
        <v>33</v>
      </c>
      <c r="Z301">
        <v>6648</v>
      </c>
      <c r="AA301">
        <f t="shared" si="53"/>
        <v>0.32514917343245625</v>
      </c>
      <c r="AB301">
        <v>2362</v>
      </c>
      <c r="AC301">
        <f t="shared" si="54"/>
        <v>0.11552381883987088</v>
      </c>
      <c r="AD301">
        <v>108</v>
      </c>
      <c r="AE301">
        <f t="shared" si="55"/>
        <v>0.00528220678861391</v>
      </c>
      <c r="AF301">
        <v>265</v>
      </c>
      <c r="AG301">
        <f t="shared" si="56"/>
        <v>0.012960970360950798</v>
      </c>
      <c r="AH301">
        <v>6457</v>
      </c>
      <c r="AI301">
        <f t="shared" si="57"/>
        <v>0.3158074929081483</v>
      </c>
      <c r="AJ301">
        <v>931</v>
      </c>
      <c r="AK301">
        <f t="shared" si="58"/>
        <v>0.045534578890736574</v>
      </c>
      <c r="AL301">
        <v>443</v>
      </c>
      <c r="AM301">
        <f t="shared" si="59"/>
        <v>0.02166682969774039</v>
      </c>
    </row>
    <row r="302" spans="1:39" ht="12.75">
      <c r="A302" t="s">
        <v>307</v>
      </c>
      <c r="B302" t="s">
        <v>1086</v>
      </c>
      <c r="C302">
        <v>12752</v>
      </c>
      <c r="D302">
        <v>12661</v>
      </c>
      <c r="E302">
        <v>4327</v>
      </c>
      <c r="F302">
        <v>8425</v>
      </c>
      <c r="G302">
        <v>8425</v>
      </c>
      <c r="H302">
        <f t="shared" si="48"/>
        <v>0.660680677540778</v>
      </c>
      <c r="I302">
        <v>108</v>
      </c>
      <c r="J302">
        <f t="shared" si="49"/>
        <v>0.012818991097922849</v>
      </c>
      <c r="K302">
        <v>21</v>
      </c>
      <c r="L302">
        <v>3</v>
      </c>
      <c r="M302">
        <v>59</v>
      </c>
      <c r="N302">
        <f t="shared" si="50"/>
        <v>0.007002967359050445</v>
      </c>
      <c r="O302">
        <v>33</v>
      </c>
      <c r="P302">
        <v>548</v>
      </c>
      <c r="Q302">
        <f t="shared" si="51"/>
        <v>0.06504451038575668</v>
      </c>
      <c r="R302">
        <v>52</v>
      </c>
      <c r="S302">
        <v>6</v>
      </c>
      <c r="T302">
        <v>28</v>
      </c>
      <c r="U302">
        <v>3</v>
      </c>
      <c r="V302">
        <v>1</v>
      </c>
      <c r="W302">
        <v>400</v>
      </c>
      <c r="X302">
        <f t="shared" si="52"/>
        <v>0.04747774480712166</v>
      </c>
      <c r="Y302">
        <v>19</v>
      </c>
      <c r="Z302">
        <v>3155</v>
      </c>
      <c r="AA302">
        <f t="shared" si="53"/>
        <v>0.3744807121661721</v>
      </c>
      <c r="AB302">
        <v>1014</v>
      </c>
      <c r="AC302">
        <f t="shared" si="54"/>
        <v>0.12035608308605342</v>
      </c>
      <c r="AD302">
        <v>76</v>
      </c>
      <c r="AE302">
        <f t="shared" si="55"/>
        <v>0.009020771513353116</v>
      </c>
      <c r="AF302">
        <v>135</v>
      </c>
      <c r="AG302">
        <f t="shared" si="56"/>
        <v>0.016023738872403562</v>
      </c>
      <c r="AH302">
        <v>2278</v>
      </c>
      <c r="AI302">
        <f t="shared" si="57"/>
        <v>0.27038575667655784</v>
      </c>
      <c r="AJ302">
        <v>286</v>
      </c>
      <c r="AK302">
        <f t="shared" si="58"/>
        <v>0.03394658753709199</v>
      </c>
      <c r="AL302">
        <v>200</v>
      </c>
      <c r="AM302">
        <f t="shared" si="59"/>
        <v>0.02373887240356083</v>
      </c>
    </row>
    <row r="303" spans="1:39" ht="12.75">
      <c r="A303" t="s">
        <v>308</v>
      </c>
      <c r="B303" t="s">
        <v>1087</v>
      </c>
      <c r="C303">
        <v>21144</v>
      </c>
      <c r="D303">
        <v>20676</v>
      </c>
      <c r="E303">
        <v>6901</v>
      </c>
      <c r="F303">
        <v>14243</v>
      </c>
      <c r="G303">
        <v>14243</v>
      </c>
      <c r="H303">
        <f t="shared" si="48"/>
        <v>0.6736189935679152</v>
      </c>
      <c r="I303">
        <v>232</v>
      </c>
      <c r="J303">
        <f t="shared" si="49"/>
        <v>0.016288703222635682</v>
      </c>
      <c r="K303">
        <v>21</v>
      </c>
      <c r="L303">
        <v>6</v>
      </c>
      <c r="M303">
        <v>151</v>
      </c>
      <c r="N303">
        <f t="shared" si="50"/>
        <v>0.010601699080249948</v>
      </c>
      <c r="O303">
        <v>35</v>
      </c>
      <c r="P303">
        <v>657</v>
      </c>
      <c r="Q303">
        <f t="shared" si="51"/>
        <v>0.04612792248823984</v>
      </c>
      <c r="R303">
        <v>75</v>
      </c>
      <c r="S303">
        <v>6</v>
      </c>
      <c r="T303">
        <v>48</v>
      </c>
      <c r="U303">
        <v>9</v>
      </c>
      <c r="V303">
        <v>2</v>
      </c>
      <c r="W303">
        <v>646</v>
      </c>
      <c r="X303">
        <f t="shared" si="52"/>
        <v>0.045355613283718316</v>
      </c>
      <c r="Y303">
        <v>191</v>
      </c>
      <c r="Z303">
        <v>6658</v>
      </c>
      <c r="AA303">
        <f t="shared" si="53"/>
        <v>0.46745769851857055</v>
      </c>
      <c r="AB303">
        <v>1201</v>
      </c>
      <c r="AC303">
        <f t="shared" si="54"/>
        <v>0.08432212314821316</v>
      </c>
      <c r="AD303">
        <v>91</v>
      </c>
      <c r="AE303">
        <f t="shared" si="55"/>
        <v>0.006389103419223478</v>
      </c>
      <c r="AF303">
        <v>298</v>
      </c>
      <c r="AG303">
        <f t="shared" si="56"/>
        <v>0.020922558449764796</v>
      </c>
      <c r="AH303">
        <v>2731</v>
      </c>
      <c r="AI303">
        <f t="shared" si="57"/>
        <v>0.1917433125043881</v>
      </c>
      <c r="AJ303">
        <v>921</v>
      </c>
      <c r="AK303">
        <f t="shared" si="58"/>
        <v>0.0646633433967563</v>
      </c>
      <c r="AL303">
        <v>263</v>
      </c>
      <c r="AM303">
        <f t="shared" si="59"/>
        <v>0.01846521098083269</v>
      </c>
    </row>
    <row r="304" spans="1:39" ht="12.75">
      <c r="A304" t="s">
        <v>309</v>
      </c>
      <c r="B304" t="s">
        <v>1088</v>
      </c>
      <c r="C304">
        <v>24705</v>
      </c>
      <c r="D304">
        <v>24521</v>
      </c>
      <c r="E304">
        <v>9708</v>
      </c>
      <c r="F304">
        <v>14997</v>
      </c>
      <c r="G304">
        <v>14997</v>
      </c>
      <c r="H304">
        <f t="shared" si="48"/>
        <v>0.6070431086824529</v>
      </c>
      <c r="I304">
        <v>193</v>
      </c>
      <c r="J304">
        <f t="shared" si="49"/>
        <v>0.01286924051476962</v>
      </c>
      <c r="K304">
        <v>23</v>
      </c>
      <c r="L304">
        <v>10</v>
      </c>
      <c r="M304">
        <v>327</v>
      </c>
      <c r="N304">
        <f t="shared" si="50"/>
        <v>0.021804360872174435</v>
      </c>
      <c r="O304">
        <v>26</v>
      </c>
      <c r="P304">
        <v>933</v>
      </c>
      <c r="Q304">
        <f t="shared" si="51"/>
        <v>0.0622124424884977</v>
      </c>
      <c r="R304">
        <v>89</v>
      </c>
      <c r="S304">
        <v>13</v>
      </c>
      <c r="T304">
        <v>29</v>
      </c>
      <c r="U304">
        <v>14</v>
      </c>
      <c r="V304">
        <v>12</v>
      </c>
      <c r="W304">
        <v>587</v>
      </c>
      <c r="X304">
        <f t="shared" si="52"/>
        <v>0.03914116156564646</v>
      </c>
      <c r="Y304">
        <v>43</v>
      </c>
      <c r="Z304">
        <v>6271</v>
      </c>
      <c r="AA304">
        <f t="shared" si="53"/>
        <v>0.4181502967260119</v>
      </c>
      <c r="AB304">
        <v>1479</v>
      </c>
      <c r="AC304">
        <f t="shared" si="54"/>
        <v>0.09861972394478896</v>
      </c>
      <c r="AD304">
        <v>144</v>
      </c>
      <c r="AE304">
        <f t="shared" si="55"/>
        <v>0.009601920384076815</v>
      </c>
      <c r="AF304">
        <v>330</v>
      </c>
      <c r="AG304">
        <f t="shared" si="56"/>
        <v>0.022004400880176037</v>
      </c>
      <c r="AH304">
        <v>3508</v>
      </c>
      <c r="AI304">
        <f t="shared" si="57"/>
        <v>0.23391344935653796</v>
      </c>
      <c r="AJ304">
        <v>655</v>
      </c>
      <c r="AK304">
        <f t="shared" si="58"/>
        <v>0.04367540174701607</v>
      </c>
      <c r="AL304">
        <v>311</v>
      </c>
      <c r="AM304">
        <f t="shared" si="59"/>
        <v>0.020737480829499232</v>
      </c>
    </row>
    <row r="305" spans="1:39" ht="12.75">
      <c r="A305" t="s">
        <v>310</v>
      </c>
      <c r="B305" t="s">
        <v>1089</v>
      </c>
      <c r="C305">
        <v>33731</v>
      </c>
      <c r="D305">
        <v>33465</v>
      </c>
      <c r="E305">
        <v>13727</v>
      </c>
      <c r="F305">
        <v>20004</v>
      </c>
      <c r="G305">
        <v>20004</v>
      </c>
      <c r="H305">
        <f t="shared" si="48"/>
        <v>0.5930449734665442</v>
      </c>
      <c r="I305">
        <v>370</v>
      </c>
      <c r="J305">
        <f t="shared" si="49"/>
        <v>0.01849630073985203</v>
      </c>
      <c r="K305">
        <v>49</v>
      </c>
      <c r="L305">
        <v>18</v>
      </c>
      <c r="M305">
        <v>212</v>
      </c>
      <c r="N305">
        <f t="shared" si="50"/>
        <v>0.010597880423915218</v>
      </c>
      <c r="O305">
        <v>49</v>
      </c>
      <c r="P305">
        <v>1200</v>
      </c>
      <c r="Q305">
        <f t="shared" si="51"/>
        <v>0.059988002399520096</v>
      </c>
      <c r="R305">
        <v>223</v>
      </c>
      <c r="S305">
        <v>24</v>
      </c>
      <c r="T305">
        <v>62</v>
      </c>
      <c r="U305">
        <v>21</v>
      </c>
      <c r="V305">
        <v>9</v>
      </c>
      <c r="W305">
        <v>1323</v>
      </c>
      <c r="X305">
        <f t="shared" si="52"/>
        <v>0.06613677264547091</v>
      </c>
      <c r="Y305">
        <v>35</v>
      </c>
      <c r="Z305">
        <v>6877</v>
      </c>
      <c r="AA305">
        <f t="shared" si="53"/>
        <v>0.34378124375124974</v>
      </c>
      <c r="AB305">
        <v>2079</v>
      </c>
      <c r="AC305">
        <f t="shared" si="54"/>
        <v>0.10392921415716856</v>
      </c>
      <c r="AD305">
        <v>102</v>
      </c>
      <c r="AE305">
        <f t="shared" si="55"/>
        <v>0.005098980203959208</v>
      </c>
      <c r="AF305">
        <v>365</v>
      </c>
      <c r="AG305">
        <f t="shared" si="56"/>
        <v>0.01824635072985403</v>
      </c>
      <c r="AH305">
        <v>5545</v>
      </c>
      <c r="AI305">
        <f t="shared" si="57"/>
        <v>0.27719456108778245</v>
      </c>
      <c r="AJ305">
        <v>1056</v>
      </c>
      <c r="AK305">
        <f t="shared" si="58"/>
        <v>0.052789442111577684</v>
      </c>
      <c r="AL305">
        <v>385</v>
      </c>
      <c r="AM305">
        <f t="shared" si="59"/>
        <v>0.01924615076984603</v>
      </c>
    </row>
    <row r="306" spans="1:39" ht="12.75">
      <c r="A306" t="s">
        <v>299</v>
      </c>
      <c r="B306" t="s">
        <v>1090</v>
      </c>
      <c r="C306">
        <v>10984</v>
      </c>
      <c r="D306">
        <v>10922</v>
      </c>
      <c r="E306">
        <v>3451</v>
      </c>
      <c r="F306">
        <v>7533</v>
      </c>
      <c r="G306">
        <v>7533</v>
      </c>
      <c r="H306">
        <f t="shared" si="48"/>
        <v>0.6858157319737801</v>
      </c>
      <c r="I306">
        <v>93</v>
      </c>
      <c r="J306">
        <f t="shared" si="49"/>
        <v>0.012345679012345678</v>
      </c>
      <c r="K306">
        <v>19</v>
      </c>
      <c r="L306">
        <v>8</v>
      </c>
      <c r="M306">
        <v>56</v>
      </c>
      <c r="N306">
        <f t="shared" si="50"/>
        <v>0.007433957254745785</v>
      </c>
      <c r="O306">
        <v>28</v>
      </c>
      <c r="P306">
        <v>471</v>
      </c>
      <c r="Q306">
        <f t="shared" si="51"/>
        <v>0.06252489048187973</v>
      </c>
      <c r="R306">
        <v>100</v>
      </c>
      <c r="S306">
        <v>6</v>
      </c>
      <c r="T306">
        <v>18</v>
      </c>
      <c r="U306">
        <v>7</v>
      </c>
      <c r="V306">
        <v>4</v>
      </c>
      <c r="W306">
        <v>484</v>
      </c>
      <c r="X306">
        <f t="shared" si="52"/>
        <v>0.06425063055887428</v>
      </c>
      <c r="Y306">
        <v>87</v>
      </c>
      <c r="Z306">
        <v>2208</v>
      </c>
      <c r="AA306">
        <f t="shared" si="53"/>
        <v>0.293110314615691</v>
      </c>
      <c r="AB306">
        <v>770</v>
      </c>
      <c r="AC306">
        <f t="shared" si="54"/>
        <v>0.10221691225275455</v>
      </c>
      <c r="AD306">
        <v>42</v>
      </c>
      <c r="AE306">
        <f t="shared" si="55"/>
        <v>0.005575467941059339</v>
      </c>
      <c r="AF306">
        <v>192</v>
      </c>
      <c r="AG306">
        <f t="shared" si="56"/>
        <v>0.025487853444842692</v>
      </c>
      <c r="AH306">
        <v>2372</v>
      </c>
      <c r="AI306">
        <f t="shared" si="57"/>
        <v>0.31488118943316074</v>
      </c>
      <c r="AJ306">
        <v>446</v>
      </c>
      <c r="AK306">
        <f t="shared" si="58"/>
        <v>0.05920615956458251</v>
      </c>
      <c r="AL306">
        <v>122</v>
      </c>
      <c r="AM306">
        <f t="shared" si="59"/>
        <v>0.01619540687641046</v>
      </c>
    </row>
    <row r="307" spans="1:39" ht="12.75">
      <c r="A307" t="s">
        <v>312</v>
      </c>
      <c r="B307" t="s">
        <v>1091</v>
      </c>
      <c r="C307">
        <v>15472</v>
      </c>
      <c r="D307">
        <v>15635</v>
      </c>
      <c r="E307">
        <v>5613</v>
      </c>
      <c r="F307">
        <v>9859</v>
      </c>
      <c r="G307">
        <v>9859</v>
      </c>
      <c r="H307">
        <f t="shared" si="48"/>
        <v>0.6372156153050672</v>
      </c>
      <c r="I307">
        <v>157</v>
      </c>
      <c r="J307">
        <f t="shared" si="49"/>
        <v>0.01592453595699361</v>
      </c>
      <c r="K307">
        <v>21</v>
      </c>
      <c r="L307">
        <v>3</v>
      </c>
      <c r="M307">
        <v>62</v>
      </c>
      <c r="N307">
        <f t="shared" si="50"/>
        <v>0.0062886702505325085</v>
      </c>
      <c r="O307">
        <v>6</v>
      </c>
      <c r="P307">
        <v>802</v>
      </c>
      <c r="Q307">
        <f t="shared" si="51"/>
        <v>0.08134699259559793</v>
      </c>
      <c r="R307">
        <v>75</v>
      </c>
      <c r="S307">
        <v>12</v>
      </c>
      <c r="T307">
        <v>18</v>
      </c>
      <c r="U307">
        <v>3</v>
      </c>
      <c r="V307">
        <v>3</v>
      </c>
      <c r="W307">
        <v>387</v>
      </c>
      <c r="X307">
        <f t="shared" si="52"/>
        <v>0.03925347398316259</v>
      </c>
      <c r="Y307">
        <v>16</v>
      </c>
      <c r="Z307">
        <v>3760</v>
      </c>
      <c r="AA307">
        <f t="shared" si="53"/>
        <v>0.3813774216451973</v>
      </c>
      <c r="AB307">
        <v>896</v>
      </c>
      <c r="AC307">
        <f t="shared" si="54"/>
        <v>0.09088142813672787</v>
      </c>
      <c r="AD307">
        <v>39</v>
      </c>
      <c r="AE307">
        <f t="shared" si="55"/>
        <v>0.00395577644791561</v>
      </c>
      <c r="AF307">
        <v>140</v>
      </c>
      <c r="AG307">
        <f t="shared" si="56"/>
        <v>0.014200223146363728</v>
      </c>
      <c r="AH307">
        <v>2871</v>
      </c>
      <c r="AI307">
        <f t="shared" si="57"/>
        <v>0.2912060046657876</v>
      </c>
      <c r="AJ307">
        <v>424</v>
      </c>
      <c r="AK307">
        <f t="shared" si="58"/>
        <v>0.04300639010041586</v>
      </c>
      <c r="AL307">
        <v>164</v>
      </c>
      <c r="AM307">
        <f t="shared" si="59"/>
        <v>0.016634547114311796</v>
      </c>
    </row>
    <row r="308" spans="1:39" ht="12.75">
      <c r="A308" t="s">
        <v>313</v>
      </c>
      <c r="B308" t="s">
        <v>1092</v>
      </c>
      <c r="C308">
        <v>19920</v>
      </c>
      <c r="D308">
        <v>19754</v>
      </c>
      <c r="E308">
        <v>6277</v>
      </c>
      <c r="F308">
        <v>13643</v>
      </c>
      <c r="G308">
        <v>13642</v>
      </c>
      <c r="H308">
        <f t="shared" si="48"/>
        <v>0.6848393574297189</v>
      </c>
      <c r="I308">
        <v>229</v>
      </c>
      <c r="J308">
        <f t="shared" si="49"/>
        <v>0.01678639495675121</v>
      </c>
      <c r="K308">
        <v>50</v>
      </c>
      <c r="L308">
        <v>11</v>
      </c>
      <c r="M308">
        <v>111</v>
      </c>
      <c r="N308">
        <f t="shared" si="50"/>
        <v>0.008136636856765871</v>
      </c>
      <c r="O308">
        <v>38</v>
      </c>
      <c r="P308">
        <v>620</v>
      </c>
      <c r="Q308">
        <f t="shared" si="51"/>
        <v>0.04544788154229585</v>
      </c>
      <c r="R308">
        <v>62</v>
      </c>
      <c r="S308">
        <v>23</v>
      </c>
      <c r="T308">
        <v>26</v>
      </c>
      <c r="U308">
        <v>15</v>
      </c>
      <c r="V308">
        <v>4</v>
      </c>
      <c r="W308">
        <v>609</v>
      </c>
      <c r="X308">
        <f t="shared" si="52"/>
        <v>0.04464154816009383</v>
      </c>
      <c r="Y308">
        <v>24</v>
      </c>
      <c r="Z308">
        <v>4790</v>
      </c>
      <c r="AA308">
        <f t="shared" si="53"/>
        <v>0.35112153643160826</v>
      </c>
      <c r="AB308">
        <v>1309</v>
      </c>
      <c r="AC308">
        <f t="shared" si="54"/>
        <v>0.09595367248204076</v>
      </c>
      <c r="AD308">
        <v>64</v>
      </c>
      <c r="AE308">
        <f t="shared" si="55"/>
        <v>0.004691394223720862</v>
      </c>
      <c r="AF308">
        <v>180</v>
      </c>
      <c r="AG308">
        <f t="shared" si="56"/>
        <v>0.013194546254214925</v>
      </c>
      <c r="AH308">
        <v>4408</v>
      </c>
      <c r="AI308">
        <f t="shared" si="57"/>
        <v>0.3231197771587744</v>
      </c>
      <c r="AJ308">
        <v>719</v>
      </c>
      <c r="AK308">
        <f t="shared" si="58"/>
        <v>0.05270488198211406</v>
      </c>
      <c r="AL308">
        <v>350</v>
      </c>
      <c r="AM308">
        <f t="shared" si="59"/>
        <v>0.025656062160973464</v>
      </c>
    </row>
    <row r="309" spans="1:39" ht="12.75">
      <c r="A309" t="s">
        <v>314</v>
      </c>
      <c r="B309" t="s">
        <v>1093</v>
      </c>
      <c r="C309">
        <v>11460</v>
      </c>
      <c r="D309">
        <v>11398</v>
      </c>
      <c r="E309">
        <v>3759</v>
      </c>
      <c r="F309">
        <v>7701</v>
      </c>
      <c r="G309">
        <v>7701</v>
      </c>
      <c r="H309">
        <f t="shared" si="48"/>
        <v>0.6719895287958115</v>
      </c>
      <c r="I309">
        <v>150</v>
      </c>
      <c r="J309">
        <f t="shared" si="49"/>
        <v>0.019477989871445268</v>
      </c>
      <c r="K309">
        <v>10</v>
      </c>
      <c r="L309">
        <v>1</v>
      </c>
      <c r="M309">
        <v>39</v>
      </c>
      <c r="N309">
        <f t="shared" si="50"/>
        <v>0.00506427736657577</v>
      </c>
      <c r="O309">
        <v>22</v>
      </c>
      <c r="P309">
        <v>368</v>
      </c>
      <c r="Q309">
        <f t="shared" si="51"/>
        <v>0.04778600181794572</v>
      </c>
      <c r="R309">
        <v>160</v>
      </c>
      <c r="S309">
        <v>7</v>
      </c>
      <c r="T309">
        <v>14</v>
      </c>
      <c r="U309">
        <v>6</v>
      </c>
      <c r="V309">
        <v>4</v>
      </c>
      <c r="W309">
        <v>496</v>
      </c>
      <c r="X309">
        <f t="shared" si="52"/>
        <v>0.06440721984157902</v>
      </c>
      <c r="Y309">
        <v>14</v>
      </c>
      <c r="Z309">
        <v>2999</v>
      </c>
      <c r="AA309">
        <f t="shared" si="53"/>
        <v>0.3894299441630957</v>
      </c>
      <c r="AB309">
        <v>669</v>
      </c>
      <c r="AC309">
        <f t="shared" si="54"/>
        <v>0.08687183482664589</v>
      </c>
      <c r="AD309">
        <v>59</v>
      </c>
      <c r="AE309">
        <f t="shared" si="55"/>
        <v>0.007661342682768472</v>
      </c>
      <c r="AF309">
        <v>119</v>
      </c>
      <c r="AG309">
        <f t="shared" si="56"/>
        <v>0.01545253863134658</v>
      </c>
      <c r="AH309">
        <v>2047</v>
      </c>
      <c r="AI309">
        <f t="shared" si="57"/>
        <v>0.2658096351123231</v>
      </c>
      <c r="AJ309">
        <v>384</v>
      </c>
      <c r="AK309">
        <f t="shared" si="58"/>
        <v>0.049863654070899883</v>
      </c>
      <c r="AL309">
        <v>133</v>
      </c>
      <c r="AM309">
        <f t="shared" si="59"/>
        <v>0.01727048435268147</v>
      </c>
    </row>
    <row r="310" spans="1:39" ht="12.75">
      <c r="A310" t="s">
        <v>315</v>
      </c>
      <c r="B310" t="s">
        <v>1094</v>
      </c>
      <c r="C310">
        <v>19452</v>
      </c>
      <c r="D310">
        <v>19748</v>
      </c>
      <c r="E310">
        <v>6297</v>
      </c>
      <c r="F310">
        <v>13155</v>
      </c>
      <c r="G310">
        <v>13155</v>
      </c>
      <c r="H310">
        <f t="shared" si="48"/>
        <v>0.6762800740283775</v>
      </c>
      <c r="I310">
        <v>230</v>
      </c>
      <c r="J310">
        <f t="shared" si="49"/>
        <v>0.017483846446218167</v>
      </c>
      <c r="K310">
        <v>18</v>
      </c>
      <c r="L310">
        <v>13</v>
      </c>
      <c r="M310">
        <v>101</v>
      </c>
      <c r="N310">
        <f t="shared" si="50"/>
        <v>0.007677689091600152</v>
      </c>
      <c r="O310">
        <v>86</v>
      </c>
      <c r="P310">
        <v>792</v>
      </c>
      <c r="Q310">
        <f t="shared" si="51"/>
        <v>0.06020524515393386</v>
      </c>
      <c r="R310">
        <v>74</v>
      </c>
      <c r="S310">
        <v>7</v>
      </c>
      <c r="T310">
        <v>35</v>
      </c>
      <c r="U310">
        <v>9</v>
      </c>
      <c r="V310">
        <v>7</v>
      </c>
      <c r="W310">
        <v>421</v>
      </c>
      <c r="X310">
        <f t="shared" si="52"/>
        <v>0.032003040668947165</v>
      </c>
      <c r="Y310">
        <v>104</v>
      </c>
      <c r="Z310">
        <v>4947</v>
      </c>
      <c r="AA310">
        <f t="shared" si="53"/>
        <v>0.37605473204104906</v>
      </c>
      <c r="AB310">
        <v>1542</v>
      </c>
      <c r="AC310">
        <f t="shared" si="54"/>
        <v>0.11721778791334093</v>
      </c>
      <c r="AD310">
        <v>76</v>
      </c>
      <c r="AE310">
        <f t="shared" si="55"/>
        <v>0.0057772709996199165</v>
      </c>
      <c r="AF310">
        <v>316</v>
      </c>
      <c r="AG310">
        <f t="shared" si="56"/>
        <v>0.02402128468263018</v>
      </c>
      <c r="AH310">
        <v>3074</v>
      </c>
      <c r="AI310">
        <f t="shared" si="57"/>
        <v>0.23367540858988978</v>
      </c>
      <c r="AJ310">
        <v>1054</v>
      </c>
      <c r="AK310">
        <f t="shared" si="58"/>
        <v>0.08012162675788674</v>
      </c>
      <c r="AL310">
        <v>249</v>
      </c>
      <c r="AM310">
        <f t="shared" si="59"/>
        <v>0.018928164196123146</v>
      </c>
    </row>
    <row r="311" spans="1:39" ht="12.75">
      <c r="A311" t="s">
        <v>316</v>
      </c>
      <c r="B311" t="s">
        <v>1095</v>
      </c>
      <c r="C311">
        <v>10848</v>
      </c>
      <c r="D311">
        <v>10874</v>
      </c>
      <c r="E311">
        <v>3299</v>
      </c>
      <c r="F311">
        <v>7549</v>
      </c>
      <c r="G311">
        <v>7549</v>
      </c>
      <c r="H311">
        <f t="shared" si="48"/>
        <v>0.6958886430678466</v>
      </c>
      <c r="I311">
        <v>85</v>
      </c>
      <c r="J311">
        <f t="shared" si="49"/>
        <v>0.01125976950589482</v>
      </c>
      <c r="K311">
        <v>12</v>
      </c>
      <c r="L311">
        <v>9</v>
      </c>
      <c r="M311">
        <v>46</v>
      </c>
      <c r="N311">
        <f t="shared" si="50"/>
        <v>0.006093522320837197</v>
      </c>
      <c r="O311">
        <v>11</v>
      </c>
      <c r="P311">
        <v>643</v>
      </c>
      <c r="Q311">
        <f t="shared" si="51"/>
        <v>0.08517684461518082</v>
      </c>
      <c r="R311">
        <v>116</v>
      </c>
      <c r="S311">
        <v>5</v>
      </c>
      <c r="T311">
        <v>29</v>
      </c>
      <c r="U311">
        <v>8</v>
      </c>
      <c r="V311">
        <v>1</v>
      </c>
      <c r="W311">
        <v>363</v>
      </c>
      <c r="X311">
        <f t="shared" si="52"/>
        <v>0.04808583918399788</v>
      </c>
      <c r="Y311">
        <v>17</v>
      </c>
      <c r="Z311">
        <v>3409</v>
      </c>
      <c r="AA311">
        <f t="shared" si="53"/>
        <v>0.4515829911246523</v>
      </c>
      <c r="AB311">
        <v>370</v>
      </c>
      <c r="AC311">
        <f t="shared" si="54"/>
        <v>0.04901311431977745</v>
      </c>
      <c r="AD311">
        <v>49</v>
      </c>
      <c r="AE311">
        <f t="shared" si="55"/>
        <v>0.006490925950457014</v>
      </c>
      <c r="AF311">
        <v>120</v>
      </c>
      <c r="AG311">
        <f t="shared" si="56"/>
        <v>0.01589614518479269</v>
      </c>
      <c r="AH311">
        <v>1840</v>
      </c>
      <c r="AI311">
        <f t="shared" si="57"/>
        <v>0.24374089283348788</v>
      </c>
      <c r="AJ311">
        <v>288</v>
      </c>
      <c r="AK311">
        <f t="shared" si="58"/>
        <v>0.03815074844350245</v>
      </c>
      <c r="AL311">
        <v>128</v>
      </c>
      <c r="AM311">
        <f t="shared" si="59"/>
        <v>0.0169558881971122</v>
      </c>
    </row>
    <row r="312" spans="1:39" ht="12.75">
      <c r="A312" t="s">
        <v>1096</v>
      </c>
      <c r="B312" t="s">
        <v>1097</v>
      </c>
      <c r="C312">
        <v>381142</v>
      </c>
      <c r="D312">
        <v>380325</v>
      </c>
      <c r="E312">
        <v>112059</v>
      </c>
      <c r="F312">
        <v>269083</v>
      </c>
      <c r="G312">
        <v>269068</v>
      </c>
      <c r="H312">
        <f t="shared" si="48"/>
        <v>0.7059521123360847</v>
      </c>
      <c r="I312">
        <v>3407</v>
      </c>
      <c r="J312">
        <f t="shared" si="49"/>
        <v>0.012662226649025525</v>
      </c>
      <c r="K312">
        <v>1297</v>
      </c>
      <c r="L312">
        <v>88</v>
      </c>
      <c r="M312">
        <v>1527</v>
      </c>
      <c r="N312">
        <f t="shared" si="50"/>
        <v>0.0056751453164255875</v>
      </c>
      <c r="O312">
        <v>93</v>
      </c>
      <c r="P312">
        <v>1574</v>
      </c>
      <c r="Q312">
        <f t="shared" si="51"/>
        <v>0.005849822349740586</v>
      </c>
      <c r="R312">
        <v>348</v>
      </c>
      <c r="S312">
        <v>147</v>
      </c>
      <c r="T312">
        <v>237</v>
      </c>
      <c r="U312">
        <v>67</v>
      </c>
      <c r="V312">
        <v>58</v>
      </c>
      <c r="W312">
        <v>12427</v>
      </c>
      <c r="X312">
        <f t="shared" si="52"/>
        <v>0.04618535091501033</v>
      </c>
      <c r="Y312">
        <v>90</v>
      </c>
      <c r="Z312">
        <v>17832</v>
      </c>
      <c r="AA312">
        <f t="shared" si="53"/>
        <v>0.06627320974623516</v>
      </c>
      <c r="AB312">
        <v>44176</v>
      </c>
      <c r="AC312">
        <f t="shared" si="54"/>
        <v>0.16418154518560363</v>
      </c>
      <c r="AD312">
        <v>873</v>
      </c>
      <c r="AE312">
        <f t="shared" si="55"/>
        <v>0.0032445329805105027</v>
      </c>
      <c r="AF312">
        <v>1836</v>
      </c>
      <c r="AG312">
        <f t="shared" si="56"/>
        <v>0.006823553897156109</v>
      </c>
      <c r="AH312">
        <v>170792</v>
      </c>
      <c r="AI312">
        <f t="shared" si="57"/>
        <v>0.634754039870962</v>
      </c>
      <c r="AJ312">
        <v>7410</v>
      </c>
      <c r="AK312">
        <f t="shared" si="58"/>
        <v>0.02753950674179018</v>
      </c>
      <c r="AL312">
        <v>4782</v>
      </c>
      <c r="AM312">
        <f t="shared" si="59"/>
        <v>0.01777245900664516</v>
      </c>
    </row>
    <row r="313" spans="1:39" ht="12.75">
      <c r="A313" t="s">
        <v>1098</v>
      </c>
      <c r="B313" t="s">
        <v>1099</v>
      </c>
      <c r="C313">
        <v>64072</v>
      </c>
      <c r="D313">
        <v>63443</v>
      </c>
      <c r="E313">
        <v>17651</v>
      </c>
      <c r="F313">
        <v>46421</v>
      </c>
      <c r="G313">
        <v>46421</v>
      </c>
      <c r="H313">
        <f t="shared" si="48"/>
        <v>0.7245130478212012</v>
      </c>
      <c r="I313">
        <v>400</v>
      </c>
      <c r="J313">
        <f t="shared" si="49"/>
        <v>0.008616789814954439</v>
      </c>
      <c r="K313">
        <v>68</v>
      </c>
      <c r="L313">
        <v>8</v>
      </c>
      <c r="M313">
        <v>106</v>
      </c>
      <c r="N313">
        <f t="shared" si="50"/>
        <v>0.0022834493009629264</v>
      </c>
      <c r="O313">
        <v>9</v>
      </c>
      <c r="P313">
        <v>177</v>
      </c>
      <c r="Q313">
        <f t="shared" si="51"/>
        <v>0.003812929493117339</v>
      </c>
      <c r="R313">
        <v>11</v>
      </c>
      <c r="S313">
        <v>10</v>
      </c>
      <c r="T313">
        <v>35</v>
      </c>
      <c r="U313">
        <v>21</v>
      </c>
      <c r="V313">
        <v>2</v>
      </c>
      <c r="W313">
        <v>1474</v>
      </c>
      <c r="X313">
        <f t="shared" si="52"/>
        <v>0.031752870468107104</v>
      </c>
      <c r="Y313">
        <v>15</v>
      </c>
      <c r="Z313">
        <v>1479</v>
      </c>
      <c r="AA313">
        <f t="shared" si="53"/>
        <v>0.03186058034079404</v>
      </c>
      <c r="AB313">
        <v>2234</v>
      </c>
      <c r="AC313">
        <f t="shared" si="54"/>
        <v>0.04812477111652054</v>
      </c>
      <c r="AD313">
        <v>49</v>
      </c>
      <c r="AE313">
        <f t="shared" si="55"/>
        <v>0.0010555567523319188</v>
      </c>
      <c r="AF313">
        <v>325</v>
      </c>
      <c r="AG313">
        <f t="shared" si="56"/>
        <v>0.007001141724650482</v>
      </c>
      <c r="AH313">
        <v>38781</v>
      </c>
      <c r="AI313">
        <f t="shared" si="57"/>
        <v>0.8354193145343702</v>
      </c>
      <c r="AJ313">
        <v>783</v>
      </c>
      <c r="AK313">
        <f t="shared" si="58"/>
        <v>0.016867366062773313</v>
      </c>
      <c r="AL313">
        <v>434</v>
      </c>
      <c r="AM313">
        <f t="shared" si="59"/>
        <v>0.009349216949225567</v>
      </c>
    </row>
    <row r="314" spans="1:39" ht="12.75">
      <c r="A314" t="s">
        <v>1100</v>
      </c>
      <c r="B314" t="s">
        <v>1101</v>
      </c>
      <c r="C314">
        <v>43871</v>
      </c>
      <c r="D314">
        <v>42871</v>
      </c>
      <c r="E314">
        <v>15023</v>
      </c>
      <c r="F314">
        <v>28848</v>
      </c>
      <c r="G314">
        <v>28847</v>
      </c>
      <c r="H314">
        <f t="shared" si="48"/>
        <v>0.6575414282783616</v>
      </c>
      <c r="I314">
        <v>331</v>
      </c>
      <c r="J314">
        <f t="shared" si="49"/>
        <v>0.011474330086317468</v>
      </c>
      <c r="K314">
        <v>90</v>
      </c>
      <c r="L314">
        <v>9</v>
      </c>
      <c r="M314">
        <v>65</v>
      </c>
      <c r="N314">
        <f t="shared" si="50"/>
        <v>0.002253267237494367</v>
      </c>
      <c r="O314">
        <v>11</v>
      </c>
      <c r="P314">
        <v>127</v>
      </c>
      <c r="Q314">
        <f t="shared" si="51"/>
        <v>0.004402537525565917</v>
      </c>
      <c r="R314">
        <v>31</v>
      </c>
      <c r="S314">
        <v>12</v>
      </c>
      <c r="T314">
        <v>23</v>
      </c>
      <c r="U314">
        <v>8</v>
      </c>
      <c r="V314">
        <v>6</v>
      </c>
      <c r="W314">
        <v>1761</v>
      </c>
      <c r="X314">
        <f t="shared" si="52"/>
        <v>0.06104620931119354</v>
      </c>
      <c r="Y314">
        <v>12</v>
      </c>
      <c r="Z314">
        <v>2160</v>
      </c>
      <c r="AA314">
        <f t="shared" si="53"/>
        <v>0.0748778035844282</v>
      </c>
      <c r="AB314">
        <v>1692</v>
      </c>
      <c r="AC314">
        <f t="shared" si="54"/>
        <v>0.058654279474468746</v>
      </c>
      <c r="AD314">
        <v>46</v>
      </c>
      <c r="AE314">
        <f t="shared" si="55"/>
        <v>0.0015946198911498597</v>
      </c>
      <c r="AF314">
        <v>217</v>
      </c>
      <c r="AG314">
        <f t="shared" si="56"/>
        <v>0.007522446008250425</v>
      </c>
      <c r="AH314">
        <v>21282</v>
      </c>
      <c r="AI314">
        <f t="shared" si="57"/>
        <v>0.7377543592054633</v>
      </c>
      <c r="AJ314">
        <v>542</v>
      </c>
      <c r="AK314">
        <f t="shared" si="58"/>
        <v>0.018788782195722258</v>
      </c>
      <c r="AL314">
        <v>422</v>
      </c>
      <c r="AM314">
        <f t="shared" si="59"/>
        <v>0.014628904218809581</v>
      </c>
    </row>
    <row r="315" spans="1:39" ht="12.75">
      <c r="A315" t="s">
        <v>1102</v>
      </c>
      <c r="B315" t="s">
        <v>1103</v>
      </c>
      <c r="C315">
        <v>29428</v>
      </c>
      <c r="D315">
        <v>29890</v>
      </c>
      <c r="E315">
        <v>10323</v>
      </c>
      <c r="F315">
        <v>19105</v>
      </c>
      <c r="G315">
        <v>19105</v>
      </c>
      <c r="H315">
        <f t="shared" si="48"/>
        <v>0.6492116351773821</v>
      </c>
      <c r="I315">
        <v>147</v>
      </c>
      <c r="J315">
        <f t="shared" si="49"/>
        <v>0.0076943208584140275</v>
      </c>
      <c r="K315">
        <v>65</v>
      </c>
      <c r="L315">
        <v>8</v>
      </c>
      <c r="M315">
        <v>31</v>
      </c>
      <c r="N315">
        <f t="shared" si="50"/>
        <v>0.0016226118817063595</v>
      </c>
      <c r="O315">
        <v>8</v>
      </c>
      <c r="P315">
        <v>106</v>
      </c>
      <c r="Q315">
        <f t="shared" si="51"/>
        <v>0.005548285789060455</v>
      </c>
      <c r="R315">
        <v>11</v>
      </c>
      <c r="S315">
        <v>7</v>
      </c>
      <c r="T315">
        <v>15</v>
      </c>
      <c r="U315">
        <v>8</v>
      </c>
      <c r="V315">
        <v>2</v>
      </c>
      <c r="W315">
        <v>1577</v>
      </c>
      <c r="X315">
        <f t="shared" si="52"/>
        <v>0.08254383669196545</v>
      </c>
      <c r="Y315">
        <v>10</v>
      </c>
      <c r="Z315">
        <v>1001</v>
      </c>
      <c r="AA315">
        <f t="shared" si="53"/>
        <v>0.052394661083486</v>
      </c>
      <c r="AB315">
        <v>1014</v>
      </c>
      <c r="AC315">
        <f t="shared" si="54"/>
        <v>0.05307511122742738</v>
      </c>
      <c r="AD315">
        <v>16</v>
      </c>
      <c r="AE315">
        <f t="shared" si="55"/>
        <v>0.0008374771002355405</v>
      </c>
      <c r="AF315">
        <v>133</v>
      </c>
      <c r="AG315">
        <f t="shared" si="56"/>
        <v>0.00696152839570793</v>
      </c>
      <c r="AH315">
        <v>14345</v>
      </c>
      <c r="AI315">
        <f t="shared" si="57"/>
        <v>0.7508505626799267</v>
      </c>
      <c r="AJ315">
        <v>405</v>
      </c>
      <c r="AK315">
        <f t="shared" si="58"/>
        <v>0.02119863909971212</v>
      </c>
      <c r="AL315">
        <v>196</v>
      </c>
      <c r="AM315">
        <f t="shared" si="59"/>
        <v>0.01025909447788537</v>
      </c>
    </row>
    <row r="316" spans="1:39" ht="12.75">
      <c r="A316" t="s">
        <v>1104</v>
      </c>
      <c r="B316" t="s">
        <v>1105</v>
      </c>
      <c r="C316">
        <v>91419</v>
      </c>
      <c r="D316">
        <v>89846</v>
      </c>
      <c r="E316">
        <v>26246</v>
      </c>
      <c r="F316">
        <v>65173</v>
      </c>
      <c r="G316">
        <v>65165</v>
      </c>
      <c r="H316">
        <f t="shared" si="48"/>
        <v>0.7128168105098502</v>
      </c>
      <c r="I316">
        <v>874</v>
      </c>
      <c r="J316">
        <f t="shared" si="49"/>
        <v>0.01341210772654032</v>
      </c>
      <c r="K316">
        <v>267</v>
      </c>
      <c r="L316">
        <v>8</v>
      </c>
      <c r="M316">
        <v>199</v>
      </c>
      <c r="N316">
        <f t="shared" si="50"/>
        <v>0.0030537865418552904</v>
      </c>
      <c r="O316">
        <v>16</v>
      </c>
      <c r="P316">
        <v>289</v>
      </c>
      <c r="Q316">
        <f t="shared" si="51"/>
        <v>0.004434896033146628</v>
      </c>
      <c r="R316">
        <v>69</v>
      </c>
      <c r="S316">
        <v>44</v>
      </c>
      <c r="T316">
        <v>44</v>
      </c>
      <c r="U316">
        <v>27</v>
      </c>
      <c r="V316">
        <v>15</v>
      </c>
      <c r="W316">
        <v>2253</v>
      </c>
      <c r="X316">
        <f t="shared" si="52"/>
        <v>0.03457377426532648</v>
      </c>
      <c r="Y316">
        <v>26</v>
      </c>
      <c r="Z316">
        <v>4594</v>
      </c>
      <c r="AA316">
        <f t="shared" si="53"/>
        <v>0.07049796669991559</v>
      </c>
      <c r="AB316">
        <v>6916</v>
      </c>
      <c r="AC316">
        <f t="shared" si="54"/>
        <v>0.10613059157523211</v>
      </c>
      <c r="AD316">
        <v>132</v>
      </c>
      <c r="AE316">
        <f t="shared" si="55"/>
        <v>0.0020256272538939613</v>
      </c>
      <c r="AF316">
        <v>404</v>
      </c>
      <c r="AG316">
        <f t="shared" si="56"/>
        <v>0.00619964704979667</v>
      </c>
      <c r="AH316">
        <v>45962</v>
      </c>
      <c r="AI316">
        <f t="shared" si="57"/>
        <v>0.7053172715414716</v>
      </c>
      <c r="AJ316">
        <v>1459</v>
      </c>
      <c r="AK316">
        <f t="shared" si="58"/>
        <v>0.022389319419934012</v>
      </c>
      <c r="AL316">
        <v>1566</v>
      </c>
      <c r="AM316">
        <f t="shared" si="59"/>
        <v>0.02403130514846927</v>
      </c>
    </row>
    <row r="317" spans="1:39" ht="12.75">
      <c r="A317" t="s">
        <v>1106</v>
      </c>
      <c r="B317" t="s">
        <v>1107</v>
      </c>
      <c r="C317">
        <v>85462</v>
      </c>
      <c r="D317">
        <v>85179</v>
      </c>
      <c r="E317">
        <v>27185</v>
      </c>
      <c r="F317">
        <v>58277</v>
      </c>
      <c r="G317">
        <v>58275</v>
      </c>
      <c r="H317">
        <f t="shared" si="48"/>
        <v>0.6818820060377712</v>
      </c>
      <c r="I317">
        <v>739</v>
      </c>
      <c r="J317">
        <f t="shared" si="49"/>
        <v>0.012681252681252681</v>
      </c>
      <c r="K317">
        <v>275</v>
      </c>
      <c r="L317">
        <v>30</v>
      </c>
      <c r="M317">
        <v>126</v>
      </c>
      <c r="N317">
        <f t="shared" si="50"/>
        <v>0.002162162162162162</v>
      </c>
      <c r="O317">
        <v>18</v>
      </c>
      <c r="P317">
        <v>339</v>
      </c>
      <c r="Q317">
        <f t="shared" si="51"/>
        <v>0.005817245817245817</v>
      </c>
      <c r="R317">
        <v>32</v>
      </c>
      <c r="S317">
        <v>30</v>
      </c>
      <c r="T317">
        <v>59</v>
      </c>
      <c r="U317">
        <v>26</v>
      </c>
      <c r="V317">
        <v>14</v>
      </c>
      <c r="W317">
        <v>2157</v>
      </c>
      <c r="X317">
        <f t="shared" si="52"/>
        <v>0.037014157014157015</v>
      </c>
      <c r="Y317">
        <v>42</v>
      </c>
      <c r="Z317">
        <v>4420</v>
      </c>
      <c r="AA317">
        <f t="shared" si="53"/>
        <v>0.07584727584727585</v>
      </c>
      <c r="AB317">
        <v>5410</v>
      </c>
      <c r="AC317">
        <f t="shared" si="54"/>
        <v>0.09283569283569283</v>
      </c>
      <c r="AD317">
        <v>115</v>
      </c>
      <c r="AE317">
        <f t="shared" si="55"/>
        <v>0.0019734019734019732</v>
      </c>
      <c r="AF317">
        <v>401</v>
      </c>
      <c r="AG317">
        <f t="shared" si="56"/>
        <v>0.006881166881166881</v>
      </c>
      <c r="AH317">
        <v>42096</v>
      </c>
      <c r="AI317">
        <f t="shared" si="57"/>
        <v>0.7223680823680824</v>
      </c>
      <c r="AJ317">
        <v>906</v>
      </c>
      <c r="AK317">
        <f t="shared" si="58"/>
        <v>0.015546975546975548</v>
      </c>
      <c r="AL317">
        <v>1039</v>
      </c>
      <c r="AM317">
        <f t="shared" si="59"/>
        <v>0.01782925782925783</v>
      </c>
    </row>
    <row r="318" spans="1:39" ht="12.75">
      <c r="A318" t="s">
        <v>1108</v>
      </c>
      <c r="B318" t="s">
        <v>1109</v>
      </c>
      <c r="C318">
        <v>119016</v>
      </c>
      <c r="D318">
        <v>120564</v>
      </c>
      <c r="E318">
        <v>41347</v>
      </c>
      <c r="F318">
        <v>77669</v>
      </c>
      <c r="G318">
        <v>77669</v>
      </c>
      <c r="H318">
        <f t="shared" si="48"/>
        <v>0.6525929286818579</v>
      </c>
      <c r="I318">
        <v>1288</v>
      </c>
      <c r="J318">
        <f t="shared" si="49"/>
        <v>0.016583192779616063</v>
      </c>
      <c r="K318">
        <v>216</v>
      </c>
      <c r="L318">
        <v>33</v>
      </c>
      <c r="M318">
        <v>114</v>
      </c>
      <c r="N318">
        <f t="shared" si="50"/>
        <v>0.0014677670627921049</v>
      </c>
      <c r="O318">
        <v>21</v>
      </c>
      <c r="P318">
        <v>433</v>
      </c>
      <c r="Q318">
        <f t="shared" si="51"/>
        <v>0.005574939808675276</v>
      </c>
      <c r="R318">
        <v>248</v>
      </c>
      <c r="S318">
        <v>30</v>
      </c>
      <c r="T318">
        <v>54</v>
      </c>
      <c r="U318">
        <v>23</v>
      </c>
      <c r="V318">
        <v>12</v>
      </c>
      <c r="W318">
        <v>3310</v>
      </c>
      <c r="X318">
        <f t="shared" si="52"/>
        <v>0.0426167454196655</v>
      </c>
      <c r="Y318">
        <v>35</v>
      </c>
      <c r="Z318">
        <v>4807</v>
      </c>
      <c r="AA318">
        <f t="shared" si="53"/>
        <v>0.06189084448106709</v>
      </c>
      <c r="AB318">
        <v>5186</v>
      </c>
      <c r="AC318">
        <f t="shared" si="54"/>
        <v>0.06677052620736716</v>
      </c>
      <c r="AD318">
        <v>109</v>
      </c>
      <c r="AE318">
        <f t="shared" si="55"/>
        <v>0.0014033913144240301</v>
      </c>
      <c r="AF318">
        <v>513</v>
      </c>
      <c r="AG318">
        <f t="shared" si="56"/>
        <v>0.006604951782564472</v>
      </c>
      <c r="AH318">
        <v>58486</v>
      </c>
      <c r="AI318">
        <f t="shared" si="57"/>
        <v>0.7530160038110443</v>
      </c>
      <c r="AJ318">
        <v>1723</v>
      </c>
      <c r="AK318">
        <f t="shared" si="58"/>
        <v>0.02218388288763857</v>
      </c>
      <c r="AL318">
        <v>1025</v>
      </c>
      <c r="AM318">
        <f t="shared" si="59"/>
        <v>0.01319702841545533</v>
      </c>
    </row>
    <row r="319" spans="1:39" ht="12.75">
      <c r="A319" t="s">
        <v>1110</v>
      </c>
      <c r="B319" t="s">
        <v>1111</v>
      </c>
      <c r="C319">
        <v>97516</v>
      </c>
      <c r="D319">
        <v>95985</v>
      </c>
      <c r="E319">
        <v>32644</v>
      </c>
      <c r="F319">
        <v>64872</v>
      </c>
      <c r="G319">
        <v>64870</v>
      </c>
      <c r="H319">
        <f t="shared" si="48"/>
        <v>0.6652241683416055</v>
      </c>
      <c r="I319">
        <v>1804</v>
      </c>
      <c r="J319">
        <f t="shared" si="49"/>
        <v>0.027809465084014183</v>
      </c>
      <c r="K319">
        <v>275</v>
      </c>
      <c r="L319">
        <v>11</v>
      </c>
      <c r="M319">
        <v>159</v>
      </c>
      <c r="N319">
        <f t="shared" si="50"/>
        <v>0.002451055958069986</v>
      </c>
      <c r="O319">
        <v>19</v>
      </c>
      <c r="P319">
        <v>341</v>
      </c>
      <c r="Q319">
        <f t="shared" si="51"/>
        <v>0.005256667180514876</v>
      </c>
      <c r="R319">
        <v>81</v>
      </c>
      <c r="S319">
        <v>32</v>
      </c>
      <c r="T319">
        <v>44</v>
      </c>
      <c r="U319">
        <v>12</v>
      </c>
      <c r="V319">
        <v>14</v>
      </c>
      <c r="W319">
        <v>2549</v>
      </c>
      <c r="X319">
        <f t="shared" si="52"/>
        <v>0.039293972560505624</v>
      </c>
      <c r="Y319">
        <v>20</v>
      </c>
      <c r="Z319">
        <v>3046</v>
      </c>
      <c r="AA319">
        <f t="shared" si="53"/>
        <v>0.04695544936025898</v>
      </c>
      <c r="AB319">
        <v>4008</v>
      </c>
      <c r="AC319">
        <f t="shared" si="54"/>
        <v>0.06178510867889626</v>
      </c>
      <c r="AD319">
        <v>100</v>
      </c>
      <c r="AE319">
        <f t="shared" si="55"/>
        <v>0.0015415446277169723</v>
      </c>
      <c r="AF319">
        <v>377</v>
      </c>
      <c r="AG319">
        <f t="shared" si="56"/>
        <v>0.005811623246492986</v>
      </c>
      <c r="AH319">
        <v>49189</v>
      </c>
      <c r="AI319">
        <f t="shared" si="57"/>
        <v>0.7582703869277015</v>
      </c>
      <c r="AJ319">
        <v>1809</v>
      </c>
      <c r="AK319">
        <f t="shared" si="58"/>
        <v>0.02788654231540003</v>
      </c>
      <c r="AL319">
        <v>980</v>
      </c>
      <c r="AM319">
        <f t="shared" si="59"/>
        <v>0.01510713735162633</v>
      </c>
    </row>
    <row r="320" spans="1:39" ht="12.75">
      <c r="A320" t="s">
        <v>1112</v>
      </c>
      <c r="B320" t="s">
        <v>1113</v>
      </c>
      <c r="C320">
        <v>55711</v>
      </c>
      <c r="D320">
        <v>55994</v>
      </c>
      <c r="E320">
        <v>18970</v>
      </c>
      <c r="F320">
        <v>36741</v>
      </c>
      <c r="G320">
        <v>36740</v>
      </c>
      <c r="H320">
        <f t="shared" si="48"/>
        <v>0.6594747895388703</v>
      </c>
      <c r="I320">
        <v>303</v>
      </c>
      <c r="J320">
        <f t="shared" si="49"/>
        <v>0.008247142079477408</v>
      </c>
      <c r="K320">
        <v>106</v>
      </c>
      <c r="L320">
        <v>10</v>
      </c>
      <c r="M320">
        <v>95</v>
      </c>
      <c r="N320">
        <f t="shared" si="50"/>
        <v>0.0025857376156777356</v>
      </c>
      <c r="O320">
        <v>9</v>
      </c>
      <c r="P320">
        <v>213</v>
      </c>
      <c r="Q320">
        <f t="shared" si="51"/>
        <v>0.0057974959172563964</v>
      </c>
      <c r="R320">
        <v>28</v>
      </c>
      <c r="S320">
        <v>20</v>
      </c>
      <c r="T320">
        <v>28</v>
      </c>
      <c r="U320">
        <v>7</v>
      </c>
      <c r="V320">
        <v>10</v>
      </c>
      <c r="W320">
        <v>2021</v>
      </c>
      <c r="X320">
        <f t="shared" si="52"/>
        <v>0.055008165487207404</v>
      </c>
      <c r="Y320">
        <v>13</v>
      </c>
      <c r="Z320">
        <v>1625</v>
      </c>
      <c r="AA320">
        <f t="shared" si="53"/>
        <v>0.04422972237343495</v>
      </c>
      <c r="AB320">
        <v>2282</v>
      </c>
      <c r="AC320">
        <f t="shared" si="54"/>
        <v>0.06211213935764834</v>
      </c>
      <c r="AD320">
        <v>50</v>
      </c>
      <c r="AE320">
        <f t="shared" si="55"/>
        <v>0.0013609145345672292</v>
      </c>
      <c r="AF320">
        <v>249</v>
      </c>
      <c r="AG320">
        <f t="shared" si="56"/>
        <v>0.006777354382144801</v>
      </c>
      <c r="AH320">
        <v>28454</v>
      </c>
      <c r="AI320">
        <f t="shared" si="57"/>
        <v>0.7744692433315188</v>
      </c>
      <c r="AJ320">
        <v>790</v>
      </c>
      <c r="AK320">
        <f t="shared" si="58"/>
        <v>0.02150244964616222</v>
      </c>
      <c r="AL320">
        <v>427</v>
      </c>
      <c r="AM320">
        <f t="shared" si="59"/>
        <v>0.011622210125204138</v>
      </c>
    </row>
    <row r="321" spans="1:39" ht="12.75">
      <c r="A321" t="s">
        <v>1114</v>
      </c>
      <c r="B321" t="s">
        <v>1115</v>
      </c>
      <c r="C321">
        <v>68548</v>
      </c>
      <c r="D321">
        <v>67357</v>
      </c>
      <c r="E321">
        <v>17783</v>
      </c>
      <c r="F321">
        <v>50764</v>
      </c>
      <c r="G321">
        <v>50763</v>
      </c>
      <c r="H321">
        <f t="shared" si="48"/>
        <v>0.7405467701464667</v>
      </c>
      <c r="I321">
        <v>713</v>
      </c>
      <c r="J321">
        <f t="shared" si="49"/>
        <v>0.014045663179875106</v>
      </c>
      <c r="K321">
        <v>182</v>
      </c>
      <c r="L321">
        <v>23</v>
      </c>
      <c r="M321">
        <v>121</v>
      </c>
      <c r="N321">
        <f t="shared" si="50"/>
        <v>0.002383625869235467</v>
      </c>
      <c r="O321">
        <v>15</v>
      </c>
      <c r="P321">
        <v>324</v>
      </c>
      <c r="Q321">
        <f t="shared" si="51"/>
        <v>0.006382601501093316</v>
      </c>
      <c r="R321">
        <v>19</v>
      </c>
      <c r="S321">
        <v>13</v>
      </c>
      <c r="T321">
        <v>43</v>
      </c>
      <c r="U321">
        <v>25</v>
      </c>
      <c r="V321">
        <v>10</v>
      </c>
      <c r="W321">
        <v>3004</v>
      </c>
      <c r="X321">
        <f t="shared" si="52"/>
        <v>0.05917695959655655</v>
      </c>
      <c r="Y321">
        <v>28</v>
      </c>
      <c r="Z321">
        <v>4495</v>
      </c>
      <c r="AA321">
        <f t="shared" si="53"/>
        <v>0.08854874613399523</v>
      </c>
      <c r="AB321">
        <v>4157</v>
      </c>
      <c r="AC321">
        <f t="shared" si="54"/>
        <v>0.08189035321001517</v>
      </c>
      <c r="AD321">
        <v>102</v>
      </c>
      <c r="AE321">
        <f t="shared" si="55"/>
        <v>0.0020093375096034514</v>
      </c>
      <c r="AF321">
        <v>286</v>
      </c>
      <c r="AG321">
        <f t="shared" si="56"/>
        <v>0.005634024781829285</v>
      </c>
      <c r="AH321">
        <v>35458</v>
      </c>
      <c r="AI321">
        <f t="shared" si="57"/>
        <v>0.6985008766227371</v>
      </c>
      <c r="AJ321">
        <v>1020</v>
      </c>
      <c r="AK321">
        <f t="shared" si="58"/>
        <v>0.020093375096034514</v>
      </c>
      <c r="AL321">
        <v>725</v>
      </c>
      <c r="AM321">
        <f t="shared" si="59"/>
        <v>0.014282055828063748</v>
      </c>
    </row>
    <row r="322" spans="1:39" ht="12.75">
      <c r="A322" t="s">
        <v>1116</v>
      </c>
      <c r="B322" t="s">
        <v>1117</v>
      </c>
      <c r="C322">
        <v>49076</v>
      </c>
      <c r="D322">
        <v>48697</v>
      </c>
      <c r="E322">
        <v>14911</v>
      </c>
      <c r="F322">
        <v>34165</v>
      </c>
      <c r="G322">
        <v>34164</v>
      </c>
      <c r="H322">
        <f t="shared" si="48"/>
        <v>0.6961447550737632</v>
      </c>
      <c r="I322">
        <v>469</v>
      </c>
      <c r="J322">
        <f t="shared" si="49"/>
        <v>0.013727900714202084</v>
      </c>
      <c r="K322">
        <v>140</v>
      </c>
      <c r="L322">
        <v>11</v>
      </c>
      <c r="M322">
        <v>94</v>
      </c>
      <c r="N322">
        <f t="shared" si="50"/>
        <v>0.0027514342582835734</v>
      </c>
      <c r="O322">
        <v>16</v>
      </c>
      <c r="P322">
        <v>170</v>
      </c>
      <c r="Q322">
        <f t="shared" si="51"/>
        <v>0.004975998126683058</v>
      </c>
      <c r="R322">
        <v>17</v>
      </c>
      <c r="S322">
        <v>17</v>
      </c>
      <c r="T322">
        <v>23</v>
      </c>
      <c r="U322">
        <v>0</v>
      </c>
      <c r="V322">
        <v>2</v>
      </c>
      <c r="W322">
        <v>2004</v>
      </c>
      <c r="X322">
        <f t="shared" si="52"/>
        <v>0.05865823674042852</v>
      </c>
      <c r="Y322">
        <v>16</v>
      </c>
      <c r="Z322">
        <v>1629</v>
      </c>
      <c r="AA322">
        <f t="shared" si="53"/>
        <v>0.04768177028451001</v>
      </c>
      <c r="AB322">
        <v>2738</v>
      </c>
      <c r="AC322">
        <f t="shared" si="54"/>
        <v>0.08014284041681302</v>
      </c>
      <c r="AD322">
        <v>69</v>
      </c>
      <c r="AE322">
        <f t="shared" si="55"/>
        <v>0.002019669827889006</v>
      </c>
      <c r="AF322">
        <v>173</v>
      </c>
      <c r="AG322">
        <f t="shared" si="56"/>
        <v>0.005063809858330407</v>
      </c>
      <c r="AH322">
        <v>25076</v>
      </c>
      <c r="AI322">
        <f t="shared" si="57"/>
        <v>0.7339889942629668</v>
      </c>
      <c r="AJ322">
        <v>959</v>
      </c>
      <c r="AK322">
        <f t="shared" si="58"/>
        <v>0.028070483549935604</v>
      </c>
      <c r="AL322">
        <v>541</v>
      </c>
      <c r="AM322">
        <f t="shared" si="59"/>
        <v>0.015835382273738437</v>
      </c>
    </row>
    <row r="323" spans="1:39" ht="12.75">
      <c r="A323" t="s">
        <v>1118</v>
      </c>
      <c r="B323" t="s">
        <v>1119</v>
      </c>
      <c r="C323">
        <v>86680</v>
      </c>
      <c r="D323">
        <v>86022</v>
      </c>
      <c r="E323">
        <v>25489</v>
      </c>
      <c r="F323">
        <v>61191</v>
      </c>
      <c r="G323">
        <v>61190</v>
      </c>
      <c r="H323">
        <f aca="true" t="shared" si="60" ref="H323:H386">G323/C323</f>
        <v>0.7059298569450854</v>
      </c>
      <c r="I323">
        <v>1189</v>
      </c>
      <c r="J323">
        <f aca="true" t="shared" si="61" ref="J323:J386">I323/G323</f>
        <v>0.01943127962085308</v>
      </c>
      <c r="K323">
        <v>172</v>
      </c>
      <c r="L323">
        <v>23</v>
      </c>
      <c r="M323">
        <v>113</v>
      </c>
      <c r="N323">
        <f aca="true" t="shared" si="62" ref="N323:N386">M323/G323</f>
        <v>0.0018467069782644222</v>
      </c>
      <c r="O323">
        <v>16</v>
      </c>
      <c r="P323">
        <v>299</v>
      </c>
      <c r="Q323">
        <f aca="true" t="shared" si="63" ref="Q323:Q386">P323/G323</f>
        <v>0.004886419349566923</v>
      </c>
      <c r="R323">
        <v>33</v>
      </c>
      <c r="S323">
        <v>24</v>
      </c>
      <c r="T323">
        <v>45</v>
      </c>
      <c r="U323">
        <v>23</v>
      </c>
      <c r="V323">
        <v>3</v>
      </c>
      <c r="W323">
        <v>2377</v>
      </c>
      <c r="X323">
        <f aca="true" t="shared" si="64" ref="X323:X386">W323/G323</f>
        <v>0.038846216702075505</v>
      </c>
      <c r="Y323">
        <v>24</v>
      </c>
      <c r="Z323">
        <v>4851</v>
      </c>
      <c r="AA323">
        <f aca="true" t="shared" si="65" ref="AA323:AA386">Z323/G323</f>
        <v>0.07927765974832489</v>
      </c>
      <c r="AB323">
        <v>5928</v>
      </c>
      <c r="AC323">
        <f aca="true" t="shared" si="66" ref="AC323:AC386">AB323/G323</f>
        <v>0.0968785749305442</v>
      </c>
      <c r="AD323">
        <v>137</v>
      </c>
      <c r="AE323">
        <f aca="true" t="shared" si="67" ref="AE323:AE386">AD323/G323</f>
        <v>0.0022389279294002286</v>
      </c>
      <c r="AF323">
        <v>335</v>
      </c>
      <c r="AG323">
        <f aca="true" t="shared" si="68" ref="AG323:AG386">AF323/G323</f>
        <v>0.005474750776270632</v>
      </c>
      <c r="AH323">
        <v>43876</v>
      </c>
      <c r="AI323">
        <f aca="true" t="shared" si="69" ref="AI323:AI386">AH323/G323</f>
        <v>0.7170452688347769</v>
      </c>
      <c r="AJ323">
        <v>982</v>
      </c>
      <c r="AK323">
        <f aca="true" t="shared" si="70" ref="AK323:AK386">AJ323/G323</f>
        <v>0.01604837391730675</v>
      </c>
      <c r="AL323">
        <v>740</v>
      </c>
      <c r="AM323">
        <f aca="true" t="shared" si="71" ref="AM323:AM386">AL323/G323</f>
        <v>0.012093479326687367</v>
      </c>
    </row>
    <row r="324" spans="1:39" ht="12.75">
      <c r="A324" t="s">
        <v>1120</v>
      </c>
      <c r="B324" t="s">
        <v>1121</v>
      </c>
      <c r="C324">
        <v>98884</v>
      </c>
      <c r="D324">
        <v>97317</v>
      </c>
      <c r="E324">
        <v>28947</v>
      </c>
      <c r="F324">
        <v>69937</v>
      </c>
      <c r="G324">
        <v>69929</v>
      </c>
      <c r="H324">
        <f t="shared" si="60"/>
        <v>0.707182152825533</v>
      </c>
      <c r="I324">
        <v>708</v>
      </c>
      <c r="J324">
        <f t="shared" si="61"/>
        <v>0.010124554905690057</v>
      </c>
      <c r="K324">
        <v>300</v>
      </c>
      <c r="L324">
        <v>10</v>
      </c>
      <c r="M324">
        <v>343</v>
      </c>
      <c r="N324">
        <f t="shared" si="62"/>
        <v>0.004904975046118205</v>
      </c>
      <c r="O324">
        <v>28</v>
      </c>
      <c r="P324">
        <v>526</v>
      </c>
      <c r="Q324">
        <f t="shared" si="63"/>
        <v>0.007521915085300805</v>
      </c>
      <c r="R324">
        <v>77</v>
      </c>
      <c r="S324">
        <v>35</v>
      </c>
      <c r="T324">
        <v>44</v>
      </c>
      <c r="U324">
        <v>20</v>
      </c>
      <c r="V324">
        <v>9</v>
      </c>
      <c r="W324">
        <v>2714</v>
      </c>
      <c r="X324">
        <f t="shared" si="64"/>
        <v>0.03881079380514522</v>
      </c>
      <c r="Y324">
        <v>30</v>
      </c>
      <c r="Z324">
        <v>3968</v>
      </c>
      <c r="AA324">
        <f t="shared" si="65"/>
        <v>0.05674326817200303</v>
      </c>
      <c r="AB324">
        <v>6910</v>
      </c>
      <c r="AC324">
        <f t="shared" si="66"/>
        <v>0.0988145118620315</v>
      </c>
      <c r="AD324">
        <v>210</v>
      </c>
      <c r="AE324">
        <f t="shared" si="67"/>
        <v>0.003003045946602983</v>
      </c>
      <c r="AF324">
        <v>452</v>
      </c>
      <c r="AG324">
        <f t="shared" si="68"/>
        <v>0.0064636988945930875</v>
      </c>
      <c r="AH324">
        <v>50090</v>
      </c>
      <c r="AI324">
        <f t="shared" si="69"/>
        <v>0.7162979593587782</v>
      </c>
      <c r="AJ324">
        <v>2315</v>
      </c>
      <c r="AK324">
        <f t="shared" si="70"/>
        <v>0.03310500650659955</v>
      </c>
      <c r="AL324">
        <v>1139</v>
      </c>
      <c r="AM324">
        <f t="shared" si="71"/>
        <v>0.016287949205622845</v>
      </c>
    </row>
    <row r="325" spans="1:39" ht="12.75">
      <c r="A325" t="s">
        <v>1122</v>
      </c>
      <c r="B325" t="s">
        <v>1123</v>
      </c>
      <c r="C325">
        <v>85379</v>
      </c>
      <c r="D325">
        <v>84835</v>
      </c>
      <c r="E325">
        <v>32099</v>
      </c>
      <c r="F325">
        <v>53280</v>
      </c>
      <c r="G325">
        <v>53278</v>
      </c>
      <c r="H325">
        <f t="shared" si="60"/>
        <v>0.624017615572916</v>
      </c>
      <c r="I325">
        <v>459</v>
      </c>
      <c r="J325">
        <f t="shared" si="61"/>
        <v>0.008615188257817485</v>
      </c>
      <c r="K325">
        <v>200</v>
      </c>
      <c r="L325">
        <v>9</v>
      </c>
      <c r="M325">
        <v>119</v>
      </c>
      <c r="N325">
        <f t="shared" si="62"/>
        <v>0.0022335673261008296</v>
      </c>
      <c r="O325">
        <v>22</v>
      </c>
      <c r="P325">
        <v>242</v>
      </c>
      <c r="Q325">
        <f t="shared" si="63"/>
        <v>0.004542212545515973</v>
      </c>
      <c r="R325">
        <v>83</v>
      </c>
      <c r="S325">
        <v>16</v>
      </c>
      <c r="T325">
        <v>20</v>
      </c>
      <c r="U325">
        <v>10</v>
      </c>
      <c r="V325">
        <v>6</v>
      </c>
      <c r="W325">
        <v>2682</v>
      </c>
      <c r="X325">
        <f t="shared" si="64"/>
        <v>0.05033972746724727</v>
      </c>
      <c r="Y325">
        <v>20</v>
      </c>
      <c r="Z325">
        <v>2921</v>
      </c>
      <c r="AA325">
        <f t="shared" si="65"/>
        <v>0.05482563159277751</v>
      </c>
      <c r="AB325">
        <v>4143</v>
      </c>
      <c r="AC325">
        <f t="shared" si="66"/>
        <v>0.07776192800030031</v>
      </c>
      <c r="AD325">
        <v>110</v>
      </c>
      <c r="AE325">
        <f t="shared" si="67"/>
        <v>0.002064642066143624</v>
      </c>
      <c r="AF325">
        <v>386</v>
      </c>
      <c r="AG325">
        <f t="shared" si="68"/>
        <v>0.007245016704831263</v>
      </c>
      <c r="AH325">
        <v>39813</v>
      </c>
      <c r="AI325">
        <f t="shared" si="69"/>
        <v>0.7472690416306919</v>
      </c>
      <c r="AJ325">
        <v>1309</v>
      </c>
      <c r="AK325">
        <f t="shared" si="70"/>
        <v>0.024569240587109124</v>
      </c>
      <c r="AL325">
        <v>708</v>
      </c>
      <c r="AM325">
        <f t="shared" si="71"/>
        <v>0.013288787116633506</v>
      </c>
    </row>
    <row r="326" spans="1:39" ht="12.75">
      <c r="A326" t="s">
        <v>331</v>
      </c>
      <c r="B326" t="s">
        <v>1124</v>
      </c>
      <c r="C326">
        <v>26796</v>
      </c>
      <c r="D326">
        <v>26665</v>
      </c>
      <c r="E326">
        <v>6564</v>
      </c>
      <c r="F326">
        <v>20232</v>
      </c>
      <c r="G326">
        <v>20232</v>
      </c>
      <c r="H326">
        <f t="shared" si="60"/>
        <v>0.755038065382893</v>
      </c>
      <c r="I326">
        <v>174</v>
      </c>
      <c r="J326">
        <f t="shared" si="61"/>
        <v>0.00860023724792408</v>
      </c>
      <c r="K326">
        <v>43</v>
      </c>
      <c r="L326">
        <v>9</v>
      </c>
      <c r="M326">
        <v>28</v>
      </c>
      <c r="N326">
        <f t="shared" si="62"/>
        <v>0.001383946223803875</v>
      </c>
      <c r="O326">
        <v>3</v>
      </c>
      <c r="P326">
        <v>102</v>
      </c>
      <c r="Q326">
        <f t="shared" si="63"/>
        <v>0.0050415183867141165</v>
      </c>
      <c r="R326">
        <v>23</v>
      </c>
      <c r="S326">
        <v>0</v>
      </c>
      <c r="T326">
        <v>17</v>
      </c>
      <c r="U326">
        <v>5</v>
      </c>
      <c r="V326">
        <v>4</v>
      </c>
      <c r="W326">
        <v>1004</v>
      </c>
      <c r="X326">
        <f t="shared" si="64"/>
        <v>0.04962435745353895</v>
      </c>
      <c r="Y326">
        <v>8</v>
      </c>
      <c r="Z326">
        <v>934</v>
      </c>
      <c r="AA326">
        <f t="shared" si="65"/>
        <v>0.04616449189402926</v>
      </c>
      <c r="AB326">
        <v>1027</v>
      </c>
      <c r="AC326">
        <f t="shared" si="66"/>
        <v>0.05076117042309213</v>
      </c>
      <c r="AD326">
        <v>29</v>
      </c>
      <c r="AE326">
        <f t="shared" si="67"/>
        <v>0.0014333728746540135</v>
      </c>
      <c r="AF326">
        <v>141</v>
      </c>
      <c r="AG326">
        <f t="shared" si="68"/>
        <v>0.006969157769869514</v>
      </c>
      <c r="AH326">
        <v>16183</v>
      </c>
      <c r="AI326">
        <f t="shared" si="69"/>
        <v>0.7998714907077896</v>
      </c>
      <c r="AJ326">
        <v>354</v>
      </c>
      <c r="AK326">
        <f t="shared" si="70"/>
        <v>0.01749703440094899</v>
      </c>
      <c r="AL326">
        <v>144</v>
      </c>
      <c r="AM326">
        <f t="shared" si="71"/>
        <v>0.0071174377224199285</v>
      </c>
    </row>
    <row r="327" spans="1:39" ht="12.75">
      <c r="A327" t="s">
        <v>332</v>
      </c>
      <c r="B327" t="s">
        <v>1125</v>
      </c>
      <c r="C327">
        <v>19264</v>
      </c>
      <c r="D327">
        <v>19133</v>
      </c>
      <c r="E327">
        <v>3694</v>
      </c>
      <c r="F327">
        <v>15570</v>
      </c>
      <c r="G327">
        <v>15570</v>
      </c>
      <c r="H327">
        <f t="shared" si="60"/>
        <v>0.8082433554817275</v>
      </c>
      <c r="I327">
        <v>212</v>
      </c>
      <c r="J327">
        <f t="shared" si="61"/>
        <v>0.01361592806679512</v>
      </c>
      <c r="K327">
        <v>38</v>
      </c>
      <c r="L327">
        <v>16</v>
      </c>
      <c r="M327">
        <v>22</v>
      </c>
      <c r="N327">
        <f t="shared" si="62"/>
        <v>0.0014129736673089274</v>
      </c>
      <c r="O327">
        <v>27</v>
      </c>
      <c r="P327">
        <v>186</v>
      </c>
      <c r="Q327">
        <f t="shared" si="63"/>
        <v>0.011946050096339113</v>
      </c>
      <c r="R327">
        <v>193</v>
      </c>
      <c r="S327">
        <v>10</v>
      </c>
      <c r="T327">
        <v>29</v>
      </c>
      <c r="U327">
        <v>11</v>
      </c>
      <c r="V327">
        <v>4</v>
      </c>
      <c r="W327">
        <v>1590</v>
      </c>
      <c r="X327">
        <f t="shared" si="64"/>
        <v>0.10211946050096339</v>
      </c>
      <c r="Y327">
        <v>9</v>
      </c>
      <c r="Z327">
        <v>1051</v>
      </c>
      <c r="AA327">
        <f t="shared" si="65"/>
        <v>0.06750160565189467</v>
      </c>
      <c r="AB327">
        <v>1213</v>
      </c>
      <c r="AC327">
        <f t="shared" si="66"/>
        <v>0.07790622992935131</v>
      </c>
      <c r="AD327">
        <v>31</v>
      </c>
      <c r="AE327">
        <f t="shared" si="67"/>
        <v>0.0019910083493898524</v>
      </c>
      <c r="AF327">
        <v>160</v>
      </c>
      <c r="AG327">
        <f t="shared" si="68"/>
        <v>0.010276172125883108</v>
      </c>
      <c r="AH327">
        <v>10251</v>
      </c>
      <c r="AI327">
        <f t="shared" si="69"/>
        <v>0.6583815028901734</v>
      </c>
      <c r="AJ327">
        <v>340</v>
      </c>
      <c r="AK327">
        <f t="shared" si="70"/>
        <v>0.021836865767501604</v>
      </c>
      <c r="AL327">
        <v>177</v>
      </c>
      <c r="AM327">
        <f t="shared" si="71"/>
        <v>0.011368015414258189</v>
      </c>
    </row>
    <row r="328" spans="1:39" ht="12.75">
      <c r="A328" t="s">
        <v>333</v>
      </c>
      <c r="B328" t="s">
        <v>1126</v>
      </c>
      <c r="C328">
        <v>17444</v>
      </c>
      <c r="D328">
        <v>17114</v>
      </c>
      <c r="E328">
        <v>4641</v>
      </c>
      <c r="F328">
        <v>12803</v>
      </c>
      <c r="G328">
        <v>12803</v>
      </c>
      <c r="H328">
        <f t="shared" si="60"/>
        <v>0.7339486356340289</v>
      </c>
      <c r="I328">
        <v>196</v>
      </c>
      <c r="J328">
        <f t="shared" si="61"/>
        <v>0.01530891197375615</v>
      </c>
      <c r="K328">
        <v>40</v>
      </c>
      <c r="L328">
        <v>15</v>
      </c>
      <c r="M328">
        <v>43</v>
      </c>
      <c r="N328">
        <f t="shared" si="62"/>
        <v>0.003358587830977115</v>
      </c>
      <c r="O328">
        <v>5</v>
      </c>
      <c r="P328">
        <v>192</v>
      </c>
      <c r="Q328">
        <f t="shared" si="63"/>
        <v>0.014996485198781535</v>
      </c>
      <c r="R328">
        <v>79</v>
      </c>
      <c r="S328">
        <v>16</v>
      </c>
      <c r="T328">
        <v>36</v>
      </c>
      <c r="U328">
        <v>14</v>
      </c>
      <c r="V328">
        <v>3</v>
      </c>
      <c r="W328">
        <v>1352</v>
      </c>
      <c r="X328">
        <f t="shared" si="64"/>
        <v>0.10560024994141998</v>
      </c>
      <c r="Y328">
        <v>30</v>
      </c>
      <c r="Z328">
        <v>1439</v>
      </c>
      <c r="AA328">
        <f t="shared" si="65"/>
        <v>0.11239553229711786</v>
      </c>
      <c r="AB328">
        <v>775</v>
      </c>
      <c r="AC328">
        <f t="shared" si="66"/>
        <v>0.06053268765133172</v>
      </c>
      <c r="AD328">
        <v>30</v>
      </c>
      <c r="AE328">
        <f t="shared" si="67"/>
        <v>0.002343200812309615</v>
      </c>
      <c r="AF328">
        <v>144</v>
      </c>
      <c r="AG328">
        <f t="shared" si="68"/>
        <v>0.01124736389908615</v>
      </c>
      <c r="AH328">
        <v>7858</v>
      </c>
      <c r="AI328">
        <f t="shared" si="69"/>
        <v>0.6137623994376318</v>
      </c>
      <c r="AJ328">
        <v>375</v>
      </c>
      <c r="AK328">
        <f t="shared" si="70"/>
        <v>0.029290010153870186</v>
      </c>
      <c r="AL328">
        <v>161</v>
      </c>
      <c r="AM328">
        <f t="shared" si="71"/>
        <v>0.012575177692728267</v>
      </c>
    </row>
    <row r="329" spans="1:39" ht="12.75">
      <c r="A329" t="s">
        <v>334</v>
      </c>
      <c r="B329" t="s">
        <v>1127</v>
      </c>
      <c r="C329">
        <v>23736</v>
      </c>
      <c r="D329">
        <v>23597</v>
      </c>
      <c r="E329">
        <v>6246</v>
      </c>
      <c r="F329">
        <v>17490</v>
      </c>
      <c r="G329">
        <v>17490</v>
      </c>
      <c r="H329">
        <f t="shared" si="60"/>
        <v>0.7368554095045501</v>
      </c>
      <c r="I329">
        <v>137</v>
      </c>
      <c r="J329">
        <f t="shared" si="61"/>
        <v>0.007833047455688965</v>
      </c>
      <c r="K329">
        <v>67</v>
      </c>
      <c r="L329">
        <v>18</v>
      </c>
      <c r="M329">
        <v>32</v>
      </c>
      <c r="N329">
        <f t="shared" si="62"/>
        <v>0.0018296169239565465</v>
      </c>
      <c r="O329">
        <v>4</v>
      </c>
      <c r="P329">
        <v>95</v>
      </c>
      <c r="Q329">
        <f t="shared" si="63"/>
        <v>0.005431675242995998</v>
      </c>
      <c r="R329">
        <v>14</v>
      </c>
      <c r="S329">
        <v>4</v>
      </c>
      <c r="T329">
        <v>20</v>
      </c>
      <c r="U329">
        <v>11</v>
      </c>
      <c r="V329">
        <v>1</v>
      </c>
      <c r="W329">
        <v>1030</v>
      </c>
      <c r="X329">
        <f t="shared" si="64"/>
        <v>0.05889079473985134</v>
      </c>
      <c r="Y329">
        <v>9</v>
      </c>
      <c r="Z329">
        <v>1129</v>
      </c>
      <c r="AA329">
        <f t="shared" si="65"/>
        <v>0.06455117209834191</v>
      </c>
      <c r="AB329">
        <v>1614</v>
      </c>
      <c r="AC329">
        <f t="shared" si="66"/>
        <v>0.09228130360205831</v>
      </c>
      <c r="AD329">
        <v>22</v>
      </c>
      <c r="AE329">
        <f t="shared" si="67"/>
        <v>0.0012578616352201257</v>
      </c>
      <c r="AF329">
        <v>151</v>
      </c>
      <c r="AG329">
        <f t="shared" si="68"/>
        <v>0.008633504859919955</v>
      </c>
      <c r="AH329">
        <v>12633</v>
      </c>
      <c r="AI329">
        <f t="shared" si="69"/>
        <v>0.7222984562607204</v>
      </c>
      <c r="AJ329">
        <v>302</v>
      </c>
      <c r="AK329">
        <f t="shared" si="70"/>
        <v>0.01726700971983991</v>
      </c>
      <c r="AL329">
        <v>197</v>
      </c>
      <c r="AM329">
        <f t="shared" si="71"/>
        <v>0.01126357918810749</v>
      </c>
    </row>
    <row r="330" spans="1:39" ht="12.75">
      <c r="A330" t="s">
        <v>335</v>
      </c>
      <c r="B330" t="s">
        <v>1128</v>
      </c>
      <c r="C330">
        <v>37160</v>
      </c>
      <c r="D330">
        <v>36965</v>
      </c>
      <c r="E330">
        <v>12342</v>
      </c>
      <c r="F330">
        <v>24818</v>
      </c>
      <c r="G330">
        <v>24817</v>
      </c>
      <c r="H330">
        <f t="shared" si="60"/>
        <v>0.6678417653390742</v>
      </c>
      <c r="I330">
        <v>435</v>
      </c>
      <c r="J330">
        <f t="shared" si="61"/>
        <v>0.017528307208768183</v>
      </c>
      <c r="K330">
        <v>62</v>
      </c>
      <c r="L330">
        <v>16</v>
      </c>
      <c r="M330">
        <v>89</v>
      </c>
      <c r="N330">
        <f t="shared" si="62"/>
        <v>0.0035862513599548697</v>
      </c>
      <c r="O330">
        <v>14</v>
      </c>
      <c r="P330">
        <v>198</v>
      </c>
      <c r="Q330">
        <f t="shared" si="63"/>
        <v>0.00797840190192207</v>
      </c>
      <c r="R330">
        <v>33</v>
      </c>
      <c r="S330">
        <v>12</v>
      </c>
      <c r="T330">
        <v>33</v>
      </c>
      <c r="U330">
        <v>15</v>
      </c>
      <c r="V330">
        <v>3</v>
      </c>
      <c r="W330">
        <v>1431</v>
      </c>
      <c r="X330">
        <f t="shared" si="64"/>
        <v>0.05766208647298223</v>
      </c>
      <c r="Y330">
        <v>17</v>
      </c>
      <c r="Z330">
        <v>1557</v>
      </c>
      <c r="AA330">
        <f t="shared" si="65"/>
        <v>0.0627392513196599</v>
      </c>
      <c r="AB330">
        <v>1725</v>
      </c>
      <c r="AC330">
        <f t="shared" si="66"/>
        <v>0.06950880444856349</v>
      </c>
      <c r="AD330">
        <v>41</v>
      </c>
      <c r="AE330">
        <f t="shared" si="67"/>
        <v>0.001652093323125277</v>
      </c>
      <c r="AF330">
        <v>183</v>
      </c>
      <c r="AG330">
        <f t="shared" si="68"/>
        <v>0.007373977515412822</v>
      </c>
      <c r="AH330">
        <v>17952</v>
      </c>
      <c r="AI330">
        <f t="shared" si="69"/>
        <v>0.7233751057742677</v>
      </c>
      <c r="AJ330">
        <v>721</v>
      </c>
      <c r="AK330">
        <f t="shared" si="70"/>
        <v>0.029052665511544506</v>
      </c>
      <c r="AL330">
        <v>280</v>
      </c>
      <c r="AM330">
        <f t="shared" si="71"/>
        <v>0.011282588548172623</v>
      </c>
    </row>
    <row r="331" spans="1:39" ht="12.75">
      <c r="A331" t="s">
        <v>336</v>
      </c>
      <c r="B331" t="s">
        <v>1129</v>
      </c>
      <c r="C331">
        <v>56592</v>
      </c>
      <c r="D331">
        <v>56480</v>
      </c>
      <c r="E331">
        <v>15999</v>
      </c>
      <c r="F331">
        <v>40593</v>
      </c>
      <c r="G331">
        <v>40593</v>
      </c>
      <c r="H331">
        <f t="shared" si="60"/>
        <v>0.7172921967769296</v>
      </c>
      <c r="I331">
        <v>364</v>
      </c>
      <c r="J331">
        <f t="shared" si="61"/>
        <v>0.008967063286773581</v>
      </c>
      <c r="K331">
        <v>147</v>
      </c>
      <c r="L331">
        <v>20</v>
      </c>
      <c r="M331">
        <v>123</v>
      </c>
      <c r="N331">
        <f t="shared" si="62"/>
        <v>0.0030300790776734907</v>
      </c>
      <c r="O331">
        <v>26</v>
      </c>
      <c r="P331">
        <v>205</v>
      </c>
      <c r="Q331">
        <f t="shared" si="63"/>
        <v>0.005050131796122484</v>
      </c>
      <c r="R331">
        <v>53</v>
      </c>
      <c r="S331">
        <v>32</v>
      </c>
      <c r="T331">
        <v>56</v>
      </c>
      <c r="U331">
        <v>27</v>
      </c>
      <c r="V331">
        <v>5</v>
      </c>
      <c r="W331">
        <v>2073</v>
      </c>
      <c r="X331">
        <f t="shared" si="64"/>
        <v>0.05106791811396053</v>
      </c>
      <c r="Y331">
        <v>19</v>
      </c>
      <c r="Z331">
        <v>2017</v>
      </c>
      <c r="AA331">
        <f t="shared" si="65"/>
        <v>0.049688369915995366</v>
      </c>
      <c r="AB331">
        <v>3543</v>
      </c>
      <c r="AC331">
        <f t="shared" si="66"/>
        <v>0.08728105831054615</v>
      </c>
      <c r="AD331">
        <v>99</v>
      </c>
      <c r="AE331">
        <f t="shared" si="67"/>
        <v>0.002438844135688419</v>
      </c>
      <c r="AF331">
        <v>268</v>
      </c>
      <c r="AG331">
        <f t="shared" si="68"/>
        <v>0.006602123518833296</v>
      </c>
      <c r="AH331">
        <v>30061</v>
      </c>
      <c r="AI331">
        <f t="shared" si="69"/>
        <v>0.7405463996255512</v>
      </c>
      <c r="AJ331">
        <v>977</v>
      </c>
      <c r="AK331">
        <f t="shared" si="70"/>
        <v>0.024068189096642278</v>
      </c>
      <c r="AL331">
        <v>478</v>
      </c>
      <c r="AM331">
        <f t="shared" si="71"/>
        <v>0.011775429261202671</v>
      </c>
    </row>
    <row r="332" spans="1:39" ht="12.75">
      <c r="A332" t="s">
        <v>337</v>
      </c>
      <c r="B332" t="s">
        <v>1130</v>
      </c>
      <c r="C332">
        <v>13616</v>
      </c>
      <c r="D332">
        <v>13564</v>
      </c>
      <c r="E332">
        <v>2727</v>
      </c>
      <c r="F332">
        <v>10889</v>
      </c>
      <c r="G332">
        <v>10889</v>
      </c>
      <c r="H332">
        <f t="shared" si="60"/>
        <v>0.7997209165687427</v>
      </c>
      <c r="I332">
        <v>132</v>
      </c>
      <c r="J332">
        <f t="shared" si="61"/>
        <v>0.012122325282395078</v>
      </c>
      <c r="K332">
        <v>34</v>
      </c>
      <c r="L332">
        <v>5</v>
      </c>
      <c r="M332">
        <v>19</v>
      </c>
      <c r="N332">
        <f t="shared" si="62"/>
        <v>0.00174488015428414</v>
      </c>
      <c r="O332">
        <v>9</v>
      </c>
      <c r="P332">
        <v>187</v>
      </c>
      <c r="Q332">
        <f t="shared" si="63"/>
        <v>0.017173294150059693</v>
      </c>
      <c r="R332">
        <v>71</v>
      </c>
      <c r="S332">
        <v>9</v>
      </c>
      <c r="T332">
        <v>21</v>
      </c>
      <c r="U332">
        <v>4</v>
      </c>
      <c r="V332">
        <v>4</v>
      </c>
      <c r="W332">
        <v>730</v>
      </c>
      <c r="X332">
        <f t="shared" si="64"/>
        <v>0.06704013224354853</v>
      </c>
      <c r="Y332">
        <v>10</v>
      </c>
      <c r="Z332">
        <v>1085</v>
      </c>
      <c r="AA332">
        <f t="shared" si="65"/>
        <v>0.09964184038938378</v>
      </c>
      <c r="AB332">
        <v>754</v>
      </c>
      <c r="AC332">
        <f t="shared" si="66"/>
        <v>0.06924419138580219</v>
      </c>
      <c r="AD332">
        <v>17</v>
      </c>
      <c r="AE332">
        <f t="shared" si="67"/>
        <v>0.0015612085590963358</v>
      </c>
      <c r="AF332">
        <v>138</v>
      </c>
      <c r="AG332">
        <f t="shared" si="68"/>
        <v>0.01267334006795849</v>
      </c>
      <c r="AH332">
        <v>7216</v>
      </c>
      <c r="AI332">
        <f t="shared" si="69"/>
        <v>0.6626871154375976</v>
      </c>
      <c r="AJ332">
        <v>316</v>
      </c>
      <c r="AK332">
        <f t="shared" si="70"/>
        <v>0.029020112039673064</v>
      </c>
      <c r="AL332">
        <v>128</v>
      </c>
      <c r="AM332">
        <f t="shared" si="71"/>
        <v>0.011754982092019469</v>
      </c>
    </row>
    <row r="333" spans="1:39" ht="12.75">
      <c r="A333" t="s">
        <v>338</v>
      </c>
      <c r="B333" t="s">
        <v>1131</v>
      </c>
      <c r="C333">
        <v>11196</v>
      </c>
      <c r="D333">
        <v>11174</v>
      </c>
      <c r="E333">
        <v>3130</v>
      </c>
      <c r="F333">
        <v>8066</v>
      </c>
      <c r="G333">
        <v>8066</v>
      </c>
      <c r="H333">
        <f t="shared" si="60"/>
        <v>0.7204358699535548</v>
      </c>
      <c r="I333">
        <v>111</v>
      </c>
      <c r="J333">
        <f t="shared" si="61"/>
        <v>0.013761467889908258</v>
      </c>
      <c r="K333">
        <v>10</v>
      </c>
      <c r="L333">
        <v>10</v>
      </c>
      <c r="M333">
        <v>4</v>
      </c>
      <c r="N333">
        <f t="shared" si="62"/>
        <v>0.0004959087527894868</v>
      </c>
      <c r="O333">
        <v>5</v>
      </c>
      <c r="P333">
        <v>76</v>
      </c>
      <c r="Q333">
        <f t="shared" si="63"/>
        <v>0.009422266303000248</v>
      </c>
      <c r="R333">
        <v>15</v>
      </c>
      <c r="S333">
        <v>5</v>
      </c>
      <c r="T333">
        <v>20</v>
      </c>
      <c r="U333">
        <v>9</v>
      </c>
      <c r="V333">
        <v>1</v>
      </c>
      <c r="W333">
        <v>638</v>
      </c>
      <c r="X333">
        <f t="shared" si="64"/>
        <v>0.07909744606992314</v>
      </c>
      <c r="Y333">
        <v>1</v>
      </c>
      <c r="Z333">
        <v>751</v>
      </c>
      <c r="AA333">
        <f t="shared" si="65"/>
        <v>0.09310686833622614</v>
      </c>
      <c r="AB333">
        <v>562</v>
      </c>
      <c r="AC333">
        <f t="shared" si="66"/>
        <v>0.06967517976692289</v>
      </c>
      <c r="AD333">
        <v>14</v>
      </c>
      <c r="AE333">
        <f t="shared" si="67"/>
        <v>0.0017356806347632037</v>
      </c>
      <c r="AF333">
        <v>77</v>
      </c>
      <c r="AG333">
        <f t="shared" si="68"/>
        <v>0.00954624349119762</v>
      </c>
      <c r="AH333">
        <v>5558</v>
      </c>
      <c r="AI333">
        <f t="shared" si="69"/>
        <v>0.6890652120009918</v>
      </c>
      <c r="AJ333">
        <v>131</v>
      </c>
      <c r="AK333">
        <f t="shared" si="70"/>
        <v>0.01624101165385569</v>
      </c>
      <c r="AL333">
        <v>68</v>
      </c>
      <c r="AM333">
        <f t="shared" si="71"/>
        <v>0.008430448797421275</v>
      </c>
    </row>
    <row r="334" spans="1:39" ht="12.75">
      <c r="A334" t="s">
        <v>339</v>
      </c>
      <c r="B334" t="s">
        <v>1132</v>
      </c>
      <c r="C334">
        <v>19172</v>
      </c>
      <c r="D334">
        <v>18988</v>
      </c>
      <c r="E334">
        <v>4696</v>
      </c>
      <c r="F334">
        <v>14476</v>
      </c>
      <c r="G334">
        <v>14476</v>
      </c>
      <c r="H334">
        <f t="shared" si="60"/>
        <v>0.755059461715001</v>
      </c>
      <c r="I334">
        <v>202</v>
      </c>
      <c r="J334">
        <f t="shared" si="61"/>
        <v>0.013954130975407571</v>
      </c>
      <c r="K334">
        <v>48</v>
      </c>
      <c r="L334">
        <v>9</v>
      </c>
      <c r="M334">
        <v>36</v>
      </c>
      <c r="N334">
        <f t="shared" si="62"/>
        <v>0.0024868748273003593</v>
      </c>
      <c r="O334">
        <v>13</v>
      </c>
      <c r="P334">
        <v>124</v>
      </c>
      <c r="Q334">
        <f t="shared" si="63"/>
        <v>0.00856590218292346</v>
      </c>
      <c r="R334">
        <v>22</v>
      </c>
      <c r="S334">
        <v>10</v>
      </c>
      <c r="T334">
        <v>12</v>
      </c>
      <c r="U334">
        <v>9</v>
      </c>
      <c r="V334">
        <v>7</v>
      </c>
      <c r="W334">
        <v>1152</v>
      </c>
      <c r="X334">
        <f t="shared" si="64"/>
        <v>0.0795799944736115</v>
      </c>
      <c r="Y334">
        <v>9</v>
      </c>
      <c r="Z334">
        <v>1030</v>
      </c>
      <c r="AA334">
        <f t="shared" si="65"/>
        <v>0.07115225200331583</v>
      </c>
      <c r="AB334">
        <v>1027</v>
      </c>
      <c r="AC334">
        <f t="shared" si="66"/>
        <v>0.07094501243437414</v>
      </c>
      <c r="AD334">
        <v>28</v>
      </c>
      <c r="AE334">
        <f t="shared" si="67"/>
        <v>0.0019342359767891683</v>
      </c>
      <c r="AF334">
        <v>138</v>
      </c>
      <c r="AG334">
        <f t="shared" si="68"/>
        <v>0.009533020171318045</v>
      </c>
      <c r="AH334">
        <v>10048</v>
      </c>
      <c r="AI334">
        <f t="shared" si="69"/>
        <v>0.6941143962420558</v>
      </c>
      <c r="AJ334">
        <v>391</v>
      </c>
      <c r="AK334">
        <f t="shared" si="70"/>
        <v>0.02701022381873446</v>
      </c>
      <c r="AL334">
        <v>161</v>
      </c>
      <c r="AM334">
        <f t="shared" si="71"/>
        <v>0.011121856866537718</v>
      </c>
    </row>
    <row r="335" spans="1:39" ht="12.75">
      <c r="A335" t="s">
        <v>340</v>
      </c>
      <c r="B335" t="s">
        <v>1133</v>
      </c>
      <c r="C335">
        <v>26964</v>
      </c>
      <c r="D335">
        <v>26785</v>
      </c>
      <c r="E335">
        <v>6289</v>
      </c>
      <c r="F335">
        <v>20675</v>
      </c>
      <c r="G335">
        <v>20675</v>
      </c>
      <c r="H335">
        <f t="shared" si="60"/>
        <v>0.7667630915294467</v>
      </c>
      <c r="I335">
        <v>272</v>
      </c>
      <c r="J335">
        <f t="shared" si="61"/>
        <v>0.013155985489721887</v>
      </c>
      <c r="K335">
        <v>79</v>
      </c>
      <c r="L335">
        <v>12</v>
      </c>
      <c r="M335">
        <v>46</v>
      </c>
      <c r="N335">
        <f t="shared" si="62"/>
        <v>0.0022249093107617897</v>
      </c>
      <c r="O335">
        <v>35</v>
      </c>
      <c r="P335">
        <v>295</v>
      </c>
      <c r="Q335">
        <f t="shared" si="63"/>
        <v>0.01426844014510278</v>
      </c>
      <c r="R335">
        <v>87</v>
      </c>
      <c r="S335">
        <v>39</v>
      </c>
      <c r="T335">
        <v>45</v>
      </c>
      <c r="U335">
        <v>19</v>
      </c>
      <c r="V335">
        <v>7</v>
      </c>
      <c r="W335">
        <v>1864</v>
      </c>
      <c r="X335">
        <f t="shared" si="64"/>
        <v>0.09015719467956469</v>
      </c>
      <c r="Y335">
        <v>16</v>
      </c>
      <c r="Z335">
        <v>1966</v>
      </c>
      <c r="AA335">
        <f t="shared" si="65"/>
        <v>0.0950906892382104</v>
      </c>
      <c r="AB335">
        <v>1662</v>
      </c>
      <c r="AC335">
        <f t="shared" si="66"/>
        <v>0.0803869407496977</v>
      </c>
      <c r="AD335">
        <v>43</v>
      </c>
      <c r="AE335">
        <f t="shared" si="67"/>
        <v>0.002079806529625151</v>
      </c>
      <c r="AF335">
        <v>203</v>
      </c>
      <c r="AG335">
        <f t="shared" si="68"/>
        <v>0.009818621523579202</v>
      </c>
      <c r="AH335">
        <v>13308</v>
      </c>
      <c r="AI335">
        <f t="shared" si="69"/>
        <v>0.6436759371221282</v>
      </c>
      <c r="AJ335">
        <v>384</v>
      </c>
      <c r="AK335">
        <f t="shared" si="70"/>
        <v>0.018573155985489722</v>
      </c>
      <c r="AL335">
        <v>293</v>
      </c>
      <c r="AM335">
        <f t="shared" si="71"/>
        <v>0.014171704957678355</v>
      </c>
    </row>
    <row r="336" spans="1:39" ht="12.75">
      <c r="A336" t="s">
        <v>341</v>
      </c>
      <c r="B336" t="s">
        <v>1134</v>
      </c>
      <c r="C336">
        <v>46595</v>
      </c>
      <c r="D336">
        <v>46822</v>
      </c>
      <c r="E336">
        <v>12551</v>
      </c>
      <c r="F336">
        <v>34044</v>
      </c>
      <c r="G336">
        <v>34044</v>
      </c>
      <c r="H336">
        <f t="shared" si="60"/>
        <v>0.7306363343706406</v>
      </c>
      <c r="I336">
        <v>360</v>
      </c>
      <c r="J336">
        <f t="shared" si="61"/>
        <v>0.010574550581600282</v>
      </c>
      <c r="K336">
        <v>67</v>
      </c>
      <c r="L336">
        <v>19</v>
      </c>
      <c r="M336">
        <v>39</v>
      </c>
      <c r="N336">
        <f t="shared" si="62"/>
        <v>0.0011455763130066973</v>
      </c>
      <c r="O336">
        <v>7</v>
      </c>
      <c r="P336">
        <v>258</v>
      </c>
      <c r="Q336">
        <f t="shared" si="63"/>
        <v>0.007578427916813535</v>
      </c>
      <c r="R336">
        <v>20</v>
      </c>
      <c r="S336">
        <v>15</v>
      </c>
      <c r="T336">
        <v>29</v>
      </c>
      <c r="U336">
        <v>16</v>
      </c>
      <c r="V336">
        <v>2</v>
      </c>
      <c r="W336">
        <v>2034</v>
      </c>
      <c r="X336">
        <f t="shared" si="64"/>
        <v>0.059746210786041594</v>
      </c>
      <c r="Y336">
        <v>32</v>
      </c>
      <c r="Z336">
        <v>3337</v>
      </c>
      <c r="AA336">
        <f t="shared" si="65"/>
        <v>0.09802020914111151</v>
      </c>
      <c r="AB336">
        <v>2067</v>
      </c>
      <c r="AC336">
        <f t="shared" si="66"/>
        <v>0.06071554458935495</v>
      </c>
      <c r="AD336">
        <v>49</v>
      </c>
      <c r="AE336">
        <f t="shared" si="67"/>
        <v>0.0014393138291622606</v>
      </c>
      <c r="AF336">
        <v>194</v>
      </c>
      <c r="AG336">
        <f t="shared" si="68"/>
        <v>0.00569850781341793</v>
      </c>
      <c r="AH336">
        <v>24498</v>
      </c>
      <c r="AI336">
        <f t="shared" si="69"/>
        <v>0.7195981670778991</v>
      </c>
      <c r="AJ336">
        <v>536</v>
      </c>
      <c r="AK336">
        <f t="shared" si="70"/>
        <v>0.015744330865938197</v>
      </c>
      <c r="AL336">
        <v>465</v>
      </c>
      <c r="AM336">
        <f t="shared" si="71"/>
        <v>0.013658794501233697</v>
      </c>
    </row>
    <row r="337" spans="1:39" ht="12.75">
      <c r="A337" t="s">
        <v>342</v>
      </c>
      <c r="B337" t="s">
        <v>1135</v>
      </c>
      <c r="C337">
        <v>34864</v>
      </c>
      <c r="D337">
        <v>34862</v>
      </c>
      <c r="E337">
        <v>9985</v>
      </c>
      <c r="F337">
        <v>24879</v>
      </c>
      <c r="G337">
        <v>24879</v>
      </c>
      <c r="H337">
        <f t="shared" si="60"/>
        <v>0.71360142267095</v>
      </c>
      <c r="I337">
        <v>201</v>
      </c>
      <c r="J337">
        <f t="shared" si="61"/>
        <v>0.008079102857831906</v>
      </c>
      <c r="K337">
        <v>75</v>
      </c>
      <c r="L337">
        <v>11</v>
      </c>
      <c r="M337">
        <v>36</v>
      </c>
      <c r="N337">
        <f t="shared" si="62"/>
        <v>0.0014470034969251175</v>
      </c>
      <c r="O337">
        <v>3</v>
      </c>
      <c r="P337">
        <v>126</v>
      </c>
      <c r="Q337">
        <f t="shared" si="63"/>
        <v>0.005064512239237912</v>
      </c>
      <c r="R337">
        <v>12</v>
      </c>
      <c r="S337">
        <v>5</v>
      </c>
      <c r="T337">
        <v>20</v>
      </c>
      <c r="U337">
        <v>9</v>
      </c>
      <c r="V337">
        <v>9</v>
      </c>
      <c r="W337">
        <v>1219</v>
      </c>
      <c r="X337">
        <f t="shared" si="64"/>
        <v>0.04899714618754773</v>
      </c>
      <c r="Y337">
        <v>8</v>
      </c>
      <c r="Z337">
        <v>1022</v>
      </c>
      <c r="AA337">
        <f t="shared" si="65"/>
        <v>0.041078821496040835</v>
      </c>
      <c r="AB337">
        <v>1339</v>
      </c>
      <c r="AC337">
        <f t="shared" si="66"/>
        <v>0.053820491177298126</v>
      </c>
      <c r="AD337">
        <v>35</v>
      </c>
      <c r="AE337">
        <f t="shared" si="67"/>
        <v>0.0014068089553438644</v>
      </c>
      <c r="AF337">
        <v>151</v>
      </c>
      <c r="AG337">
        <f t="shared" si="68"/>
        <v>0.006069375778769243</v>
      </c>
      <c r="AH337">
        <v>19780</v>
      </c>
      <c r="AI337">
        <f t="shared" si="69"/>
        <v>0.7950480324771896</v>
      </c>
      <c r="AJ337">
        <v>568</v>
      </c>
      <c r="AK337">
        <f t="shared" si="70"/>
        <v>0.022830499618151853</v>
      </c>
      <c r="AL337">
        <v>250</v>
      </c>
      <c r="AM337">
        <f t="shared" si="71"/>
        <v>0.010048635395313317</v>
      </c>
    </row>
    <row r="338" spans="1:39" ht="12.75">
      <c r="A338" t="s">
        <v>343</v>
      </c>
      <c r="B338" t="s">
        <v>1136</v>
      </c>
      <c r="C338">
        <v>30120</v>
      </c>
      <c r="D338">
        <v>30219</v>
      </c>
      <c r="E338">
        <v>8394</v>
      </c>
      <c r="F338">
        <v>21726</v>
      </c>
      <c r="G338">
        <v>21725</v>
      </c>
      <c r="H338">
        <f t="shared" si="60"/>
        <v>0.7212815405046481</v>
      </c>
      <c r="I338">
        <v>324</v>
      </c>
      <c r="J338">
        <f t="shared" si="61"/>
        <v>0.014913693901035674</v>
      </c>
      <c r="K338">
        <v>73</v>
      </c>
      <c r="L338">
        <v>8</v>
      </c>
      <c r="M338">
        <v>73</v>
      </c>
      <c r="N338">
        <f t="shared" si="62"/>
        <v>0.0033601841196777907</v>
      </c>
      <c r="O338">
        <v>12</v>
      </c>
      <c r="P338">
        <v>279</v>
      </c>
      <c r="Q338">
        <f t="shared" si="63"/>
        <v>0.012842347525891829</v>
      </c>
      <c r="R338">
        <v>43</v>
      </c>
      <c r="S338">
        <v>23</v>
      </c>
      <c r="T338">
        <v>28</v>
      </c>
      <c r="U338">
        <v>7</v>
      </c>
      <c r="V338">
        <v>10</v>
      </c>
      <c r="W338">
        <v>1570</v>
      </c>
      <c r="X338">
        <f t="shared" si="64"/>
        <v>0.07226697353279632</v>
      </c>
      <c r="Y338">
        <v>19</v>
      </c>
      <c r="Z338">
        <v>1897</v>
      </c>
      <c r="AA338">
        <f t="shared" si="65"/>
        <v>0.08731875719217491</v>
      </c>
      <c r="AB338">
        <v>1245</v>
      </c>
      <c r="AC338">
        <f t="shared" si="66"/>
        <v>0.057307249712313005</v>
      </c>
      <c r="AD338">
        <v>54</v>
      </c>
      <c r="AE338">
        <f t="shared" si="67"/>
        <v>0.0024856156501726124</v>
      </c>
      <c r="AF338">
        <v>212</v>
      </c>
      <c r="AG338">
        <f t="shared" si="68"/>
        <v>0.009758342922899885</v>
      </c>
      <c r="AH338">
        <v>14882</v>
      </c>
      <c r="AI338">
        <f t="shared" si="69"/>
        <v>0.6850172612197929</v>
      </c>
      <c r="AJ338">
        <v>698</v>
      </c>
      <c r="AK338">
        <f t="shared" si="70"/>
        <v>0.032128883774453394</v>
      </c>
      <c r="AL338">
        <v>268</v>
      </c>
      <c r="AM338">
        <f t="shared" si="71"/>
        <v>0.012336018411967778</v>
      </c>
    </row>
    <row r="339" spans="1:39" ht="12.75">
      <c r="A339" t="s">
        <v>344</v>
      </c>
      <c r="B339" t="s">
        <v>1137</v>
      </c>
      <c r="C339">
        <v>6936</v>
      </c>
      <c r="D339">
        <v>6672</v>
      </c>
      <c r="E339">
        <v>2084</v>
      </c>
      <c r="F339">
        <v>4852</v>
      </c>
      <c r="G339">
        <v>4852</v>
      </c>
      <c r="H339">
        <f t="shared" si="60"/>
        <v>0.6995386389850058</v>
      </c>
      <c r="I339">
        <v>44</v>
      </c>
      <c r="J339">
        <f t="shared" si="61"/>
        <v>0.009068425391591096</v>
      </c>
      <c r="K339">
        <v>9</v>
      </c>
      <c r="L339">
        <v>7</v>
      </c>
      <c r="M339">
        <v>9</v>
      </c>
      <c r="N339">
        <f t="shared" si="62"/>
        <v>0.0018549051937345425</v>
      </c>
      <c r="O339">
        <v>0</v>
      </c>
      <c r="P339">
        <v>23</v>
      </c>
      <c r="Q339">
        <f t="shared" si="63"/>
        <v>0.004740313272877164</v>
      </c>
      <c r="R339">
        <v>3</v>
      </c>
      <c r="S339">
        <v>0</v>
      </c>
      <c r="T339">
        <v>9</v>
      </c>
      <c r="U339">
        <v>3</v>
      </c>
      <c r="V339">
        <v>2</v>
      </c>
      <c r="W339">
        <v>214</v>
      </c>
      <c r="X339">
        <f t="shared" si="64"/>
        <v>0.04410552349546579</v>
      </c>
      <c r="Y339">
        <v>5</v>
      </c>
      <c r="Z339">
        <v>276</v>
      </c>
      <c r="AA339">
        <f t="shared" si="65"/>
        <v>0.05688375927452597</v>
      </c>
      <c r="AB339">
        <v>351</v>
      </c>
      <c r="AC339">
        <f t="shared" si="66"/>
        <v>0.07234130255564715</v>
      </c>
      <c r="AD339">
        <v>3</v>
      </c>
      <c r="AE339">
        <f t="shared" si="67"/>
        <v>0.0006183017312448475</v>
      </c>
      <c r="AF339">
        <v>41</v>
      </c>
      <c r="AG339">
        <f t="shared" si="68"/>
        <v>0.008450123660346249</v>
      </c>
      <c r="AH339">
        <v>3738</v>
      </c>
      <c r="AI339">
        <f t="shared" si="69"/>
        <v>0.77040395713108</v>
      </c>
      <c r="AJ339">
        <v>83</v>
      </c>
      <c r="AK339">
        <f t="shared" si="70"/>
        <v>0.017106347897774113</v>
      </c>
      <c r="AL339">
        <v>32</v>
      </c>
      <c r="AM339">
        <f t="shared" si="71"/>
        <v>0.006595218466611707</v>
      </c>
    </row>
    <row r="340" spans="1:39" ht="12.75">
      <c r="A340" t="s">
        <v>345</v>
      </c>
      <c r="B340" t="s">
        <v>1138</v>
      </c>
      <c r="C340">
        <v>43356</v>
      </c>
      <c r="D340">
        <v>43124</v>
      </c>
      <c r="E340">
        <v>10913</v>
      </c>
      <c r="F340">
        <v>32443</v>
      </c>
      <c r="G340">
        <v>32443</v>
      </c>
      <c r="H340">
        <f t="shared" si="60"/>
        <v>0.748293200479749</v>
      </c>
      <c r="I340">
        <v>328</v>
      </c>
      <c r="J340">
        <f t="shared" si="61"/>
        <v>0.0101100391455784</v>
      </c>
      <c r="K340">
        <v>104</v>
      </c>
      <c r="L340">
        <v>12</v>
      </c>
      <c r="M340">
        <v>80</v>
      </c>
      <c r="N340">
        <f t="shared" si="62"/>
        <v>0.002465863206238634</v>
      </c>
      <c r="O340">
        <v>15</v>
      </c>
      <c r="P340">
        <v>180</v>
      </c>
      <c r="Q340">
        <f t="shared" si="63"/>
        <v>0.005548192214036927</v>
      </c>
      <c r="R340">
        <v>18</v>
      </c>
      <c r="S340">
        <v>14</v>
      </c>
      <c r="T340">
        <v>22</v>
      </c>
      <c r="U340">
        <v>5</v>
      </c>
      <c r="V340">
        <v>5</v>
      </c>
      <c r="W340">
        <v>1843</v>
      </c>
      <c r="X340">
        <f t="shared" si="64"/>
        <v>0.05680732361372253</v>
      </c>
      <c r="Y340">
        <v>13</v>
      </c>
      <c r="Z340">
        <v>2219</v>
      </c>
      <c r="AA340">
        <f t="shared" si="65"/>
        <v>0.06839688068304411</v>
      </c>
      <c r="AB340">
        <v>2408</v>
      </c>
      <c r="AC340">
        <f t="shared" si="66"/>
        <v>0.07422248250778288</v>
      </c>
      <c r="AD340">
        <v>57</v>
      </c>
      <c r="AE340">
        <f t="shared" si="67"/>
        <v>0.0017569275344450266</v>
      </c>
      <c r="AF340">
        <v>214</v>
      </c>
      <c r="AG340">
        <f t="shared" si="68"/>
        <v>0.0065961840766883455</v>
      </c>
      <c r="AH340">
        <v>23683</v>
      </c>
      <c r="AI340">
        <f t="shared" si="69"/>
        <v>0.7299879789168696</v>
      </c>
      <c r="AJ340">
        <v>848</v>
      </c>
      <c r="AK340">
        <f t="shared" si="70"/>
        <v>0.026138149986129518</v>
      </c>
      <c r="AL340">
        <v>375</v>
      </c>
      <c r="AM340">
        <f t="shared" si="71"/>
        <v>0.011558733779243597</v>
      </c>
    </row>
    <row r="341" spans="1:39" ht="12.75">
      <c r="A341" t="s">
        <v>346</v>
      </c>
      <c r="B341" t="s">
        <v>1139</v>
      </c>
      <c r="C341">
        <v>42140</v>
      </c>
      <c r="D341">
        <v>42328</v>
      </c>
      <c r="E341">
        <v>12070</v>
      </c>
      <c r="F341">
        <v>30070</v>
      </c>
      <c r="G341">
        <v>30070</v>
      </c>
      <c r="H341">
        <f t="shared" si="60"/>
        <v>0.7135738016136687</v>
      </c>
      <c r="I341">
        <v>411</v>
      </c>
      <c r="J341">
        <f t="shared" si="61"/>
        <v>0.01366810774858663</v>
      </c>
      <c r="K341">
        <v>104</v>
      </c>
      <c r="L341">
        <v>26</v>
      </c>
      <c r="M341">
        <v>102</v>
      </c>
      <c r="N341">
        <f t="shared" si="62"/>
        <v>0.0033920851346857335</v>
      </c>
      <c r="O341">
        <v>12</v>
      </c>
      <c r="P341">
        <v>211</v>
      </c>
      <c r="Q341">
        <f t="shared" si="63"/>
        <v>0.007016960425673429</v>
      </c>
      <c r="R341">
        <v>19</v>
      </c>
      <c r="S341">
        <v>17</v>
      </c>
      <c r="T341">
        <v>32</v>
      </c>
      <c r="U341">
        <v>13</v>
      </c>
      <c r="V341">
        <v>8</v>
      </c>
      <c r="W341">
        <v>1447</v>
      </c>
      <c r="X341">
        <f t="shared" si="64"/>
        <v>0.04812105088127702</v>
      </c>
      <c r="Y341">
        <v>17</v>
      </c>
      <c r="Z341">
        <v>1311</v>
      </c>
      <c r="AA341">
        <f t="shared" si="65"/>
        <v>0.04359827070169604</v>
      </c>
      <c r="AB341">
        <v>2960</v>
      </c>
      <c r="AC341">
        <f t="shared" si="66"/>
        <v>0.0984369803791154</v>
      </c>
      <c r="AD341">
        <v>52</v>
      </c>
      <c r="AE341">
        <f t="shared" si="67"/>
        <v>0.0017292983039574326</v>
      </c>
      <c r="AF341">
        <v>182</v>
      </c>
      <c r="AG341">
        <f t="shared" si="68"/>
        <v>0.006052544063851015</v>
      </c>
      <c r="AH341">
        <v>22083</v>
      </c>
      <c r="AI341">
        <f t="shared" si="69"/>
        <v>0.7343864316594613</v>
      </c>
      <c r="AJ341">
        <v>749</v>
      </c>
      <c r="AK341">
        <f t="shared" si="70"/>
        <v>0.024908546724309942</v>
      </c>
      <c r="AL341">
        <v>314</v>
      </c>
      <c r="AM341">
        <f t="shared" si="71"/>
        <v>0.010442301296973728</v>
      </c>
    </row>
    <row r="342" spans="1:39" ht="12.75">
      <c r="A342" t="s">
        <v>347</v>
      </c>
      <c r="B342" t="s">
        <v>1140</v>
      </c>
      <c r="C342">
        <v>42612</v>
      </c>
      <c r="D342">
        <v>42902</v>
      </c>
      <c r="E342">
        <v>11159</v>
      </c>
      <c r="F342">
        <v>31453</v>
      </c>
      <c r="G342">
        <v>31453</v>
      </c>
      <c r="H342">
        <f t="shared" si="60"/>
        <v>0.7381254106824369</v>
      </c>
      <c r="I342">
        <v>546</v>
      </c>
      <c r="J342">
        <f t="shared" si="61"/>
        <v>0.017359234413251518</v>
      </c>
      <c r="K342">
        <v>129</v>
      </c>
      <c r="L342">
        <v>21</v>
      </c>
      <c r="M342">
        <v>103</v>
      </c>
      <c r="N342">
        <f t="shared" si="62"/>
        <v>0.003274727370997997</v>
      </c>
      <c r="O342">
        <v>20</v>
      </c>
      <c r="P342">
        <v>301</v>
      </c>
      <c r="Q342">
        <f t="shared" si="63"/>
        <v>0.009569834356023273</v>
      </c>
      <c r="R342">
        <v>92</v>
      </c>
      <c r="S342">
        <v>56</v>
      </c>
      <c r="T342">
        <v>69</v>
      </c>
      <c r="U342">
        <v>20</v>
      </c>
      <c r="V342">
        <v>7</v>
      </c>
      <c r="W342">
        <v>2713</v>
      </c>
      <c r="X342">
        <f t="shared" si="64"/>
        <v>0.08625568308269481</v>
      </c>
      <c r="Y342">
        <v>14</v>
      </c>
      <c r="Z342">
        <v>2927</v>
      </c>
      <c r="AA342">
        <f t="shared" si="65"/>
        <v>0.09305948558166152</v>
      </c>
      <c r="AB342">
        <v>2433</v>
      </c>
      <c r="AC342">
        <f t="shared" si="66"/>
        <v>0.07735351158871968</v>
      </c>
      <c r="AD342">
        <v>69</v>
      </c>
      <c r="AE342">
        <f t="shared" si="67"/>
        <v>0.0021937494038724446</v>
      </c>
      <c r="AF342">
        <v>207</v>
      </c>
      <c r="AG342">
        <f t="shared" si="68"/>
        <v>0.0065812482116173335</v>
      </c>
      <c r="AH342">
        <v>20200</v>
      </c>
      <c r="AI342">
        <f t="shared" si="69"/>
        <v>0.6422280863510635</v>
      </c>
      <c r="AJ342">
        <v>956</v>
      </c>
      <c r="AK342">
        <f t="shared" si="70"/>
        <v>0.030394556958000828</v>
      </c>
      <c r="AL342">
        <v>570</v>
      </c>
      <c r="AM342">
        <f t="shared" si="71"/>
        <v>0.018122277684163673</v>
      </c>
    </row>
    <row r="343" spans="1:39" ht="12.75">
      <c r="A343" t="s">
        <v>348</v>
      </c>
      <c r="B343" t="s">
        <v>1141</v>
      </c>
      <c r="C343">
        <v>16448</v>
      </c>
      <c r="D343">
        <v>16322</v>
      </c>
      <c r="E343">
        <v>3345</v>
      </c>
      <c r="F343">
        <v>13103</v>
      </c>
      <c r="G343">
        <v>13103</v>
      </c>
      <c r="H343">
        <f t="shared" si="60"/>
        <v>0.7966318093385214</v>
      </c>
      <c r="I343">
        <v>237</v>
      </c>
      <c r="J343">
        <f t="shared" si="61"/>
        <v>0.01808746088681981</v>
      </c>
      <c r="K343">
        <v>21</v>
      </c>
      <c r="L343">
        <v>7</v>
      </c>
      <c r="M343">
        <v>17</v>
      </c>
      <c r="N343">
        <f t="shared" si="62"/>
        <v>0.0012974128062275814</v>
      </c>
      <c r="O343">
        <v>1</v>
      </c>
      <c r="P343">
        <v>95</v>
      </c>
      <c r="Q343">
        <f t="shared" si="63"/>
        <v>0.0072502480348011905</v>
      </c>
      <c r="R343">
        <v>18</v>
      </c>
      <c r="S343">
        <v>3</v>
      </c>
      <c r="T343">
        <v>29</v>
      </c>
      <c r="U343">
        <v>8</v>
      </c>
      <c r="V343">
        <v>2</v>
      </c>
      <c r="W343">
        <v>494</v>
      </c>
      <c r="X343">
        <f t="shared" si="64"/>
        <v>0.03770128978096619</v>
      </c>
      <c r="Y343">
        <v>4</v>
      </c>
      <c r="Z343">
        <v>814</v>
      </c>
      <c r="AA343">
        <f t="shared" si="65"/>
        <v>0.06212317789819125</v>
      </c>
      <c r="AB343">
        <v>805</v>
      </c>
      <c r="AC343">
        <f t="shared" si="66"/>
        <v>0.061436312294894296</v>
      </c>
      <c r="AD343">
        <v>19</v>
      </c>
      <c r="AE343">
        <f t="shared" si="67"/>
        <v>0.001450049606960238</v>
      </c>
      <c r="AF343">
        <v>122</v>
      </c>
      <c r="AG343">
        <f t="shared" si="68"/>
        <v>0.009310844844692055</v>
      </c>
      <c r="AH343">
        <v>10092</v>
      </c>
      <c r="AI343">
        <f t="shared" si="69"/>
        <v>0.7702052964969854</v>
      </c>
      <c r="AJ343">
        <v>210</v>
      </c>
      <c r="AK343">
        <f t="shared" si="70"/>
        <v>0.016026864076928948</v>
      </c>
      <c r="AL343">
        <v>105</v>
      </c>
      <c r="AM343">
        <f t="shared" si="71"/>
        <v>0.008013432038464474</v>
      </c>
    </row>
    <row r="344" spans="1:39" ht="12.75">
      <c r="A344" t="s">
        <v>1142</v>
      </c>
      <c r="B344" t="s">
        <v>1143</v>
      </c>
      <c r="C344">
        <v>611129</v>
      </c>
      <c r="D344">
        <v>610301</v>
      </c>
      <c r="E344">
        <v>190051</v>
      </c>
      <c r="F344">
        <v>421094</v>
      </c>
      <c r="G344">
        <v>419391</v>
      </c>
      <c r="H344">
        <f t="shared" si="60"/>
        <v>0.6862560932307255</v>
      </c>
      <c r="I344">
        <v>6334</v>
      </c>
      <c r="J344">
        <f t="shared" si="61"/>
        <v>0.015102851515650073</v>
      </c>
      <c r="K344">
        <v>431</v>
      </c>
      <c r="L344">
        <v>144</v>
      </c>
      <c r="M344">
        <v>12950</v>
      </c>
      <c r="N344">
        <f t="shared" si="62"/>
        <v>0.030878106587885767</v>
      </c>
      <c r="O344">
        <v>457</v>
      </c>
      <c r="P344">
        <v>3143</v>
      </c>
      <c r="Q344">
        <f t="shared" si="63"/>
        <v>0.007494199923222005</v>
      </c>
      <c r="R344">
        <v>895</v>
      </c>
      <c r="S344">
        <v>223</v>
      </c>
      <c r="T344">
        <v>376</v>
      </c>
      <c r="U344">
        <v>218</v>
      </c>
      <c r="V344">
        <v>72</v>
      </c>
      <c r="W344">
        <v>5491</v>
      </c>
      <c r="X344">
        <f t="shared" si="64"/>
        <v>0.013092794075218591</v>
      </c>
      <c r="Y344">
        <v>373</v>
      </c>
      <c r="Z344">
        <v>107610</v>
      </c>
      <c r="AA344">
        <f t="shared" si="65"/>
        <v>0.25658633590134267</v>
      </c>
      <c r="AB344">
        <v>32810</v>
      </c>
      <c r="AC344">
        <f t="shared" si="66"/>
        <v>0.07823248472189437</v>
      </c>
      <c r="AD344">
        <v>22785</v>
      </c>
      <c r="AE344">
        <f t="shared" si="67"/>
        <v>0.05432877672625307</v>
      </c>
      <c r="AF344">
        <v>132288</v>
      </c>
      <c r="AG344">
        <f t="shared" si="68"/>
        <v>0.31542880033190984</v>
      </c>
      <c r="AH344">
        <v>35818</v>
      </c>
      <c r="AI344">
        <f t="shared" si="69"/>
        <v>0.08540478932547432</v>
      </c>
      <c r="AJ344">
        <v>45823</v>
      </c>
      <c r="AK344">
        <f t="shared" si="70"/>
        <v>0.10926080912561309</v>
      </c>
      <c r="AL344">
        <v>11149</v>
      </c>
      <c r="AM344">
        <f t="shared" si="71"/>
        <v>0.026583784582883276</v>
      </c>
    </row>
    <row r="345" spans="1:39" ht="12.75">
      <c r="A345" t="s">
        <v>1144</v>
      </c>
      <c r="B345" t="s">
        <v>1145</v>
      </c>
      <c r="C345">
        <v>29543</v>
      </c>
      <c r="D345">
        <v>29841</v>
      </c>
      <c r="E345">
        <v>9298</v>
      </c>
      <c r="F345">
        <v>20245</v>
      </c>
      <c r="G345">
        <v>20245</v>
      </c>
      <c r="H345">
        <f t="shared" si="60"/>
        <v>0.6852723149307789</v>
      </c>
      <c r="I345">
        <v>452</v>
      </c>
      <c r="J345">
        <f t="shared" si="61"/>
        <v>0.02232650037046184</v>
      </c>
      <c r="K345">
        <v>11</v>
      </c>
      <c r="L345">
        <v>3</v>
      </c>
      <c r="M345">
        <v>416</v>
      </c>
      <c r="N345">
        <f t="shared" si="62"/>
        <v>0.02054828352679674</v>
      </c>
      <c r="O345">
        <v>37</v>
      </c>
      <c r="P345">
        <v>129</v>
      </c>
      <c r="Q345">
        <f t="shared" si="63"/>
        <v>0.00637194368979995</v>
      </c>
      <c r="R345">
        <v>35</v>
      </c>
      <c r="S345">
        <v>4</v>
      </c>
      <c r="T345">
        <v>26</v>
      </c>
      <c r="U345">
        <v>7</v>
      </c>
      <c r="V345">
        <v>1</v>
      </c>
      <c r="W345">
        <v>238</v>
      </c>
      <c r="X345">
        <f t="shared" si="64"/>
        <v>0.01175598913311929</v>
      </c>
      <c r="Y345">
        <v>108</v>
      </c>
      <c r="Z345">
        <v>9080</v>
      </c>
      <c r="AA345">
        <f t="shared" si="65"/>
        <v>0.4485058039021981</v>
      </c>
      <c r="AB345">
        <v>822</v>
      </c>
      <c r="AC345">
        <f t="shared" si="66"/>
        <v>0.04060261793035318</v>
      </c>
      <c r="AD345">
        <v>1231</v>
      </c>
      <c r="AE345">
        <f t="shared" si="67"/>
        <v>0.0608051370708817</v>
      </c>
      <c r="AF345">
        <v>3918</v>
      </c>
      <c r="AG345">
        <f t="shared" si="68"/>
        <v>0.193529266485552</v>
      </c>
      <c r="AH345">
        <v>883</v>
      </c>
      <c r="AI345">
        <f t="shared" si="69"/>
        <v>0.043615707582119044</v>
      </c>
      <c r="AJ345">
        <v>2452</v>
      </c>
      <c r="AK345">
        <f t="shared" si="70"/>
        <v>0.1211163250185231</v>
      </c>
      <c r="AL345">
        <v>392</v>
      </c>
      <c r="AM345">
        <f t="shared" si="71"/>
        <v>0.019362805631020004</v>
      </c>
    </row>
    <row r="346" spans="1:39" ht="12.75">
      <c r="A346" t="s">
        <v>1146</v>
      </c>
      <c r="B346" t="s">
        <v>1147</v>
      </c>
      <c r="C346">
        <v>71067</v>
      </c>
      <c r="D346">
        <v>71264</v>
      </c>
      <c r="E346">
        <v>22488</v>
      </c>
      <c r="F346">
        <v>48579</v>
      </c>
      <c r="G346">
        <v>48574</v>
      </c>
      <c r="H346">
        <f t="shared" si="60"/>
        <v>0.6834958560231894</v>
      </c>
      <c r="I346">
        <v>693</v>
      </c>
      <c r="J346">
        <f t="shared" si="61"/>
        <v>0.014266891752789558</v>
      </c>
      <c r="K346">
        <v>46</v>
      </c>
      <c r="L346">
        <v>14</v>
      </c>
      <c r="M346">
        <v>1445</v>
      </c>
      <c r="N346">
        <f t="shared" si="62"/>
        <v>0.02974842508337794</v>
      </c>
      <c r="O346">
        <v>26</v>
      </c>
      <c r="P346">
        <v>242</v>
      </c>
      <c r="Q346">
        <f t="shared" si="63"/>
        <v>0.004982089183513814</v>
      </c>
      <c r="R346">
        <v>53</v>
      </c>
      <c r="S346">
        <v>15</v>
      </c>
      <c r="T346">
        <v>47</v>
      </c>
      <c r="U346">
        <v>22</v>
      </c>
      <c r="V346">
        <v>3</v>
      </c>
      <c r="W346">
        <v>391</v>
      </c>
      <c r="X346">
        <f t="shared" si="64"/>
        <v>0.0080495738460905</v>
      </c>
      <c r="Y346">
        <v>248</v>
      </c>
      <c r="Z346">
        <v>17335</v>
      </c>
      <c r="AA346">
        <f t="shared" si="65"/>
        <v>0.35687816527360317</v>
      </c>
      <c r="AB346">
        <v>2174</v>
      </c>
      <c r="AC346">
        <f t="shared" si="66"/>
        <v>0.044756454070078645</v>
      </c>
      <c r="AD346">
        <v>2720</v>
      </c>
      <c r="AE346">
        <f t="shared" si="67"/>
        <v>0.05599703545106435</v>
      </c>
      <c r="AF346">
        <v>12789</v>
      </c>
      <c r="AG346">
        <f t="shared" si="68"/>
        <v>0.2632890023469346</v>
      </c>
      <c r="AH346">
        <v>3064</v>
      </c>
      <c r="AI346">
        <f t="shared" si="69"/>
        <v>0.06307901346399308</v>
      </c>
      <c r="AJ346">
        <v>6164</v>
      </c>
      <c r="AK346">
        <f t="shared" si="70"/>
        <v>0.1268991641618973</v>
      </c>
      <c r="AL346">
        <v>1080</v>
      </c>
      <c r="AM346">
        <f t="shared" si="71"/>
        <v>0.022234117017334378</v>
      </c>
    </row>
    <row r="347" spans="1:39" ht="12.75">
      <c r="A347" t="s">
        <v>1148</v>
      </c>
      <c r="B347" t="s">
        <v>1149</v>
      </c>
      <c r="C347">
        <v>3928</v>
      </c>
      <c r="D347">
        <v>3904</v>
      </c>
      <c r="E347">
        <v>1162</v>
      </c>
      <c r="F347">
        <v>2766</v>
      </c>
      <c r="G347">
        <v>2766</v>
      </c>
      <c r="H347">
        <f t="shared" si="60"/>
        <v>0.7041751527494908</v>
      </c>
      <c r="I347">
        <v>33</v>
      </c>
      <c r="J347">
        <f t="shared" si="61"/>
        <v>0.01193058568329718</v>
      </c>
      <c r="K347">
        <v>0</v>
      </c>
      <c r="L347">
        <v>4</v>
      </c>
      <c r="M347">
        <v>24</v>
      </c>
      <c r="N347">
        <f t="shared" si="62"/>
        <v>0.008676789587852495</v>
      </c>
      <c r="O347">
        <v>6</v>
      </c>
      <c r="P347">
        <v>29</v>
      </c>
      <c r="Q347">
        <f t="shared" si="63"/>
        <v>0.010484454085321764</v>
      </c>
      <c r="R347">
        <v>1</v>
      </c>
      <c r="S347">
        <v>0</v>
      </c>
      <c r="T347">
        <v>5</v>
      </c>
      <c r="U347">
        <v>1</v>
      </c>
      <c r="V347">
        <v>0</v>
      </c>
      <c r="W347">
        <v>16</v>
      </c>
      <c r="X347">
        <f t="shared" si="64"/>
        <v>0.005784526391901663</v>
      </c>
      <c r="Y347">
        <v>4</v>
      </c>
      <c r="Z347">
        <v>769</v>
      </c>
      <c r="AA347">
        <f t="shared" si="65"/>
        <v>0.2780187997107737</v>
      </c>
      <c r="AB347">
        <v>131</v>
      </c>
      <c r="AC347">
        <f t="shared" si="66"/>
        <v>0.04736080983369487</v>
      </c>
      <c r="AD347">
        <v>63</v>
      </c>
      <c r="AE347">
        <f t="shared" si="67"/>
        <v>0.0227765726681128</v>
      </c>
      <c r="AF347">
        <v>1199</v>
      </c>
      <c r="AG347">
        <f t="shared" si="68"/>
        <v>0.4334779464931309</v>
      </c>
      <c r="AH347">
        <v>131</v>
      </c>
      <c r="AI347">
        <f t="shared" si="69"/>
        <v>0.04736080983369487</v>
      </c>
      <c r="AJ347">
        <v>300</v>
      </c>
      <c r="AK347">
        <f t="shared" si="70"/>
        <v>0.10845986984815618</v>
      </c>
      <c r="AL347">
        <v>50</v>
      </c>
      <c r="AM347">
        <f t="shared" si="71"/>
        <v>0.018076644974692697</v>
      </c>
    </row>
    <row r="348" spans="1:39" ht="12.75">
      <c r="A348" t="s">
        <v>1150</v>
      </c>
      <c r="B348" t="s">
        <v>1151</v>
      </c>
      <c r="C348">
        <v>18480</v>
      </c>
      <c r="D348">
        <v>18838</v>
      </c>
      <c r="E348">
        <v>5837</v>
      </c>
      <c r="F348">
        <v>12643</v>
      </c>
      <c r="G348">
        <v>12643</v>
      </c>
      <c r="H348">
        <f t="shared" si="60"/>
        <v>0.6841450216450217</v>
      </c>
      <c r="I348">
        <v>158</v>
      </c>
      <c r="J348">
        <f t="shared" si="61"/>
        <v>0.01249703393181998</v>
      </c>
      <c r="K348">
        <v>7</v>
      </c>
      <c r="L348">
        <v>2</v>
      </c>
      <c r="M348">
        <v>108</v>
      </c>
      <c r="N348">
        <f t="shared" si="62"/>
        <v>0.008542276358459227</v>
      </c>
      <c r="O348">
        <v>11</v>
      </c>
      <c r="P348">
        <v>75</v>
      </c>
      <c r="Q348">
        <f t="shared" si="63"/>
        <v>0.00593213636004113</v>
      </c>
      <c r="R348">
        <v>19</v>
      </c>
      <c r="S348">
        <v>2</v>
      </c>
      <c r="T348">
        <v>9</v>
      </c>
      <c r="U348">
        <v>6</v>
      </c>
      <c r="V348">
        <v>1</v>
      </c>
      <c r="W348">
        <v>52</v>
      </c>
      <c r="X348">
        <f t="shared" si="64"/>
        <v>0.004112947876295183</v>
      </c>
      <c r="Y348">
        <v>8</v>
      </c>
      <c r="Z348">
        <v>6445</v>
      </c>
      <c r="AA348">
        <f t="shared" si="65"/>
        <v>0.5097682512062011</v>
      </c>
      <c r="AB348">
        <v>399</v>
      </c>
      <c r="AC348">
        <f t="shared" si="66"/>
        <v>0.031558965435418806</v>
      </c>
      <c r="AD348">
        <v>628</v>
      </c>
      <c r="AE348">
        <f t="shared" si="67"/>
        <v>0.04967175512141106</v>
      </c>
      <c r="AF348">
        <v>2396</v>
      </c>
      <c r="AG348">
        <f t="shared" si="68"/>
        <v>0.1895119829154473</v>
      </c>
      <c r="AH348">
        <v>466</v>
      </c>
      <c r="AI348">
        <f t="shared" si="69"/>
        <v>0.03685834058372222</v>
      </c>
      <c r="AJ348">
        <v>1571</v>
      </c>
      <c r="AK348">
        <f t="shared" si="70"/>
        <v>0.12425848295499486</v>
      </c>
      <c r="AL348">
        <v>280</v>
      </c>
      <c r="AM348">
        <f t="shared" si="71"/>
        <v>0.022146642410820216</v>
      </c>
    </row>
    <row r="349" spans="1:39" ht="12.75">
      <c r="A349" t="s">
        <v>1152</v>
      </c>
      <c r="B349" t="s">
        <v>1153</v>
      </c>
      <c r="C349">
        <v>28140</v>
      </c>
      <c r="D349">
        <v>28319</v>
      </c>
      <c r="E349">
        <v>9191</v>
      </c>
      <c r="F349">
        <v>18949</v>
      </c>
      <c r="G349">
        <v>18949</v>
      </c>
      <c r="H349">
        <f t="shared" si="60"/>
        <v>0.6733830845771144</v>
      </c>
      <c r="I349">
        <v>325</v>
      </c>
      <c r="J349">
        <f t="shared" si="61"/>
        <v>0.017151300860203705</v>
      </c>
      <c r="K349">
        <v>11</v>
      </c>
      <c r="L349">
        <v>6</v>
      </c>
      <c r="M349">
        <v>579</v>
      </c>
      <c r="N349">
        <f t="shared" si="62"/>
        <v>0.030555702147870602</v>
      </c>
      <c r="O349">
        <v>64</v>
      </c>
      <c r="P349">
        <v>112</v>
      </c>
      <c r="Q349">
        <f t="shared" si="63"/>
        <v>0.005910602142593277</v>
      </c>
      <c r="R349">
        <v>20</v>
      </c>
      <c r="S349">
        <v>9</v>
      </c>
      <c r="T349">
        <v>23</v>
      </c>
      <c r="U349">
        <v>9</v>
      </c>
      <c r="V349">
        <v>4</v>
      </c>
      <c r="W349">
        <v>143</v>
      </c>
      <c r="X349">
        <f t="shared" si="64"/>
        <v>0.00754657237848963</v>
      </c>
      <c r="Y349">
        <v>16</v>
      </c>
      <c r="Z349">
        <v>7726</v>
      </c>
      <c r="AA349">
        <f t="shared" si="65"/>
        <v>0.4077260013721041</v>
      </c>
      <c r="AB349">
        <v>840</v>
      </c>
      <c r="AC349">
        <f t="shared" si="66"/>
        <v>0.04432951606944958</v>
      </c>
      <c r="AD349">
        <v>872</v>
      </c>
      <c r="AE349">
        <f t="shared" si="67"/>
        <v>0.04601825953876194</v>
      </c>
      <c r="AF349">
        <v>4760</v>
      </c>
      <c r="AG349">
        <f t="shared" si="68"/>
        <v>0.25120059106021425</v>
      </c>
      <c r="AH349">
        <v>1112</v>
      </c>
      <c r="AI349">
        <f t="shared" si="69"/>
        <v>0.05868383555860467</v>
      </c>
      <c r="AJ349">
        <v>1959</v>
      </c>
      <c r="AK349">
        <f t="shared" si="70"/>
        <v>0.10338276426196633</v>
      </c>
      <c r="AL349">
        <v>359</v>
      </c>
      <c r="AM349">
        <f t="shared" si="71"/>
        <v>0.018945590796348093</v>
      </c>
    </row>
    <row r="350" spans="1:39" ht="12.75">
      <c r="A350" t="s">
        <v>1154</v>
      </c>
      <c r="B350" t="s">
        <v>1155</v>
      </c>
      <c r="C350">
        <v>45024</v>
      </c>
      <c r="D350">
        <v>44439</v>
      </c>
      <c r="E350">
        <v>15256</v>
      </c>
      <c r="F350">
        <v>29768</v>
      </c>
      <c r="G350">
        <v>29768</v>
      </c>
      <c r="H350">
        <f t="shared" si="60"/>
        <v>0.6611584932480455</v>
      </c>
      <c r="I350">
        <v>370</v>
      </c>
      <c r="J350">
        <f t="shared" si="61"/>
        <v>0.012429454447729105</v>
      </c>
      <c r="K350">
        <v>25</v>
      </c>
      <c r="L350">
        <v>11</v>
      </c>
      <c r="M350">
        <v>607</v>
      </c>
      <c r="N350">
        <f t="shared" si="62"/>
        <v>0.020391023918301533</v>
      </c>
      <c r="O350">
        <v>34</v>
      </c>
      <c r="P350">
        <v>171</v>
      </c>
      <c r="Q350">
        <f t="shared" si="63"/>
        <v>0.005744423542058587</v>
      </c>
      <c r="R350">
        <v>31</v>
      </c>
      <c r="S350">
        <v>10</v>
      </c>
      <c r="T350">
        <v>36</v>
      </c>
      <c r="U350">
        <v>13</v>
      </c>
      <c r="V350">
        <v>2</v>
      </c>
      <c r="W350">
        <v>373</v>
      </c>
      <c r="X350">
        <f t="shared" si="64"/>
        <v>0.012530233808116098</v>
      </c>
      <c r="Y350">
        <v>20</v>
      </c>
      <c r="Z350">
        <v>10209</v>
      </c>
      <c r="AA350">
        <f t="shared" si="65"/>
        <v>0.3429521633969363</v>
      </c>
      <c r="AB350">
        <v>1555</v>
      </c>
      <c r="AC350">
        <f t="shared" si="66"/>
        <v>0.05223730180059124</v>
      </c>
      <c r="AD350">
        <v>1079</v>
      </c>
      <c r="AE350">
        <f t="shared" si="67"/>
        <v>0.03624697661918839</v>
      </c>
      <c r="AF350">
        <v>8417</v>
      </c>
      <c r="AG350">
        <f t="shared" si="68"/>
        <v>0.28275329212577266</v>
      </c>
      <c r="AH350">
        <v>2013</v>
      </c>
      <c r="AI350">
        <f t="shared" si="69"/>
        <v>0.06762295081967214</v>
      </c>
      <c r="AJ350">
        <v>4093</v>
      </c>
      <c r="AK350">
        <f t="shared" si="70"/>
        <v>0.1374966406879871</v>
      </c>
      <c r="AL350">
        <v>699</v>
      </c>
      <c r="AM350">
        <f t="shared" si="71"/>
        <v>0.02348159097016931</v>
      </c>
    </row>
    <row r="351" spans="1:39" ht="12.75">
      <c r="A351" t="s">
        <v>1156</v>
      </c>
      <c r="B351" t="s">
        <v>1157</v>
      </c>
      <c r="C351">
        <v>16996</v>
      </c>
      <c r="D351">
        <v>17026</v>
      </c>
      <c r="E351">
        <v>5530</v>
      </c>
      <c r="F351">
        <v>11466</v>
      </c>
      <c r="G351">
        <v>11466</v>
      </c>
      <c r="H351">
        <f t="shared" si="60"/>
        <v>0.6746293245469522</v>
      </c>
      <c r="I351">
        <v>83</v>
      </c>
      <c r="J351">
        <f t="shared" si="61"/>
        <v>0.007238792953078667</v>
      </c>
      <c r="K351">
        <v>11</v>
      </c>
      <c r="L351">
        <v>4</v>
      </c>
      <c r="M351">
        <v>281</v>
      </c>
      <c r="N351">
        <f t="shared" si="62"/>
        <v>0.02450723879295308</v>
      </c>
      <c r="O351">
        <v>13</v>
      </c>
      <c r="P351">
        <v>103</v>
      </c>
      <c r="Q351">
        <f t="shared" si="63"/>
        <v>0.00898308041165184</v>
      </c>
      <c r="R351">
        <v>24</v>
      </c>
      <c r="S351">
        <v>7</v>
      </c>
      <c r="T351">
        <v>11</v>
      </c>
      <c r="U351">
        <v>2</v>
      </c>
      <c r="V351">
        <v>1</v>
      </c>
      <c r="W351">
        <v>137</v>
      </c>
      <c r="X351">
        <f t="shared" si="64"/>
        <v>0.011948369091226234</v>
      </c>
      <c r="Y351">
        <v>35</v>
      </c>
      <c r="Z351">
        <v>3868</v>
      </c>
      <c r="AA351">
        <f t="shared" si="65"/>
        <v>0.3373451944880516</v>
      </c>
      <c r="AB351">
        <v>549</v>
      </c>
      <c r="AC351">
        <f t="shared" si="66"/>
        <v>0.047880690737833596</v>
      </c>
      <c r="AD351">
        <v>618</v>
      </c>
      <c r="AE351">
        <f t="shared" si="67"/>
        <v>0.05389848246991104</v>
      </c>
      <c r="AF351">
        <v>3410</v>
      </c>
      <c r="AG351">
        <f t="shared" si="68"/>
        <v>0.29740101168672595</v>
      </c>
      <c r="AH351">
        <v>711</v>
      </c>
      <c r="AI351">
        <f t="shared" si="69"/>
        <v>0.06200941915227629</v>
      </c>
      <c r="AJ351">
        <v>1382</v>
      </c>
      <c r="AK351">
        <f t="shared" si="70"/>
        <v>0.12053026338740624</v>
      </c>
      <c r="AL351">
        <v>215</v>
      </c>
      <c r="AM351">
        <f t="shared" si="71"/>
        <v>0.018751090179661607</v>
      </c>
    </row>
    <row r="352" spans="1:39" ht="12.75">
      <c r="A352" t="s">
        <v>1158</v>
      </c>
      <c r="B352" t="s">
        <v>1159</v>
      </c>
      <c r="C352">
        <v>63764</v>
      </c>
      <c r="D352">
        <v>63735</v>
      </c>
      <c r="E352">
        <v>19431</v>
      </c>
      <c r="F352">
        <v>44333</v>
      </c>
      <c r="G352">
        <v>44330</v>
      </c>
      <c r="H352">
        <f t="shared" si="60"/>
        <v>0.69521987328273</v>
      </c>
      <c r="I352">
        <v>824</v>
      </c>
      <c r="J352">
        <f t="shared" si="61"/>
        <v>0.01858786374915407</v>
      </c>
      <c r="K352">
        <v>38</v>
      </c>
      <c r="L352">
        <v>16</v>
      </c>
      <c r="M352">
        <v>665</v>
      </c>
      <c r="N352">
        <f t="shared" si="62"/>
        <v>0.015001127904353711</v>
      </c>
      <c r="O352">
        <v>22</v>
      </c>
      <c r="P352">
        <v>321</v>
      </c>
      <c r="Q352">
        <f t="shared" si="63"/>
        <v>0.007241145950823371</v>
      </c>
      <c r="R352">
        <v>39</v>
      </c>
      <c r="S352">
        <v>15</v>
      </c>
      <c r="T352">
        <v>44</v>
      </c>
      <c r="U352">
        <v>15</v>
      </c>
      <c r="V352">
        <v>7</v>
      </c>
      <c r="W352">
        <v>562</v>
      </c>
      <c r="X352">
        <f t="shared" si="64"/>
        <v>0.012677644935709453</v>
      </c>
      <c r="Y352">
        <v>62</v>
      </c>
      <c r="Z352">
        <v>19839</v>
      </c>
      <c r="AA352">
        <f t="shared" si="65"/>
        <v>0.4475298894653733</v>
      </c>
      <c r="AB352">
        <v>2956</v>
      </c>
      <c r="AC352">
        <f t="shared" si="66"/>
        <v>0.06668170539138281</v>
      </c>
      <c r="AD352">
        <v>2503</v>
      </c>
      <c r="AE352">
        <f t="shared" si="67"/>
        <v>0.05646289194676291</v>
      </c>
      <c r="AF352">
        <v>6787</v>
      </c>
      <c r="AG352">
        <f t="shared" si="68"/>
        <v>0.1531017369727047</v>
      </c>
      <c r="AH352">
        <v>3069</v>
      </c>
      <c r="AI352">
        <f t="shared" si="69"/>
        <v>0.06923076923076923</v>
      </c>
      <c r="AJ352">
        <v>5618</v>
      </c>
      <c r="AK352">
        <f t="shared" si="70"/>
        <v>0.12673133318294608</v>
      </c>
      <c r="AL352">
        <v>928</v>
      </c>
      <c r="AM352">
        <f t="shared" si="71"/>
        <v>0.020933904804872547</v>
      </c>
    </row>
    <row r="353" spans="1:39" ht="12.75">
      <c r="A353" t="s">
        <v>358</v>
      </c>
      <c r="B353" t="s">
        <v>1160</v>
      </c>
      <c r="C353">
        <v>49348</v>
      </c>
      <c r="D353">
        <v>48749</v>
      </c>
      <c r="E353">
        <v>12665</v>
      </c>
      <c r="F353">
        <v>36683</v>
      </c>
      <c r="G353">
        <v>36681</v>
      </c>
      <c r="H353">
        <f t="shared" si="60"/>
        <v>0.743312798897625</v>
      </c>
      <c r="I353">
        <v>518</v>
      </c>
      <c r="J353">
        <f t="shared" si="61"/>
        <v>0.014121752405877703</v>
      </c>
      <c r="K353">
        <v>28</v>
      </c>
      <c r="L353">
        <v>15</v>
      </c>
      <c r="M353">
        <v>1179</v>
      </c>
      <c r="N353">
        <f t="shared" si="62"/>
        <v>0.03214198086202666</v>
      </c>
      <c r="O353">
        <v>116</v>
      </c>
      <c r="P353">
        <v>458</v>
      </c>
      <c r="Q353">
        <f t="shared" si="63"/>
        <v>0.012486028188980671</v>
      </c>
      <c r="R353">
        <v>43</v>
      </c>
      <c r="S353">
        <v>23</v>
      </c>
      <c r="T353">
        <v>57</v>
      </c>
      <c r="U353">
        <v>20</v>
      </c>
      <c r="V353">
        <v>10</v>
      </c>
      <c r="W353">
        <v>211</v>
      </c>
      <c r="X353">
        <f t="shared" si="64"/>
        <v>0.005752296829421227</v>
      </c>
      <c r="Y353">
        <v>287</v>
      </c>
      <c r="Z353">
        <v>14623</v>
      </c>
      <c r="AA353">
        <f t="shared" si="65"/>
        <v>0.39865325372808813</v>
      </c>
      <c r="AB353">
        <v>1518</v>
      </c>
      <c r="AC353">
        <f t="shared" si="66"/>
        <v>0.04138382268749489</v>
      </c>
      <c r="AD353">
        <v>3366</v>
      </c>
      <c r="AE353">
        <f t="shared" si="67"/>
        <v>0.09176412856792344</v>
      </c>
      <c r="AF353">
        <v>6906</v>
      </c>
      <c r="AG353">
        <f t="shared" si="68"/>
        <v>0.18827185736484828</v>
      </c>
      <c r="AH353">
        <v>2741</v>
      </c>
      <c r="AI353">
        <f t="shared" si="69"/>
        <v>0.07472533464191271</v>
      </c>
      <c r="AJ353">
        <v>4002</v>
      </c>
      <c r="AK353">
        <f t="shared" si="70"/>
        <v>0.10910280526703198</v>
      </c>
      <c r="AL353">
        <v>560</v>
      </c>
      <c r="AM353">
        <f t="shared" si="71"/>
        <v>0.015266759357705623</v>
      </c>
    </row>
    <row r="354" spans="1:39" ht="12.75">
      <c r="A354" t="s">
        <v>359</v>
      </c>
      <c r="B354" t="s">
        <v>1161</v>
      </c>
      <c r="C354">
        <v>37564</v>
      </c>
      <c r="D354">
        <v>37390</v>
      </c>
      <c r="E354">
        <v>7516</v>
      </c>
      <c r="F354">
        <v>30048</v>
      </c>
      <c r="G354">
        <v>30047</v>
      </c>
      <c r="H354">
        <f t="shared" si="60"/>
        <v>0.7998881908209988</v>
      </c>
      <c r="I354">
        <v>341</v>
      </c>
      <c r="J354">
        <f t="shared" si="61"/>
        <v>0.011348886744100908</v>
      </c>
      <c r="K354">
        <v>18</v>
      </c>
      <c r="L354">
        <v>17</v>
      </c>
      <c r="M354">
        <v>528</v>
      </c>
      <c r="N354">
        <f t="shared" si="62"/>
        <v>0.017572469797317535</v>
      </c>
      <c r="O354">
        <v>101</v>
      </c>
      <c r="P354">
        <v>234</v>
      </c>
      <c r="Q354">
        <f t="shared" si="63"/>
        <v>0.007787799114720271</v>
      </c>
      <c r="R354">
        <v>30</v>
      </c>
      <c r="S354">
        <v>9</v>
      </c>
      <c r="T354">
        <v>47</v>
      </c>
      <c r="U354">
        <v>14</v>
      </c>
      <c r="V354">
        <v>4</v>
      </c>
      <c r="W354">
        <v>91</v>
      </c>
      <c r="X354">
        <f t="shared" si="64"/>
        <v>0.003028588544613439</v>
      </c>
      <c r="Y354">
        <v>33</v>
      </c>
      <c r="Z354">
        <v>11845</v>
      </c>
      <c r="AA354">
        <f t="shared" si="65"/>
        <v>0.39421572869171634</v>
      </c>
      <c r="AB354">
        <v>1028</v>
      </c>
      <c r="AC354">
        <f t="shared" si="66"/>
        <v>0.034213066196292476</v>
      </c>
      <c r="AD354">
        <v>1661</v>
      </c>
      <c r="AE354">
        <f t="shared" si="67"/>
        <v>0.05528006123739475</v>
      </c>
      <c r="AF354">
        <v>8832</v>
      </c>
      <c r="AG354">
        <f t="shared" si="68"/>
        <v>0.29393949479149334</v>
      </c>
      <c r="AH354">
        <v>1378</v>
      </c>
      <c r="AI354">
        <f t="shared" si="69"/>
        <v>0.04586148367557493</v>
      </c>
      <c r="AJ354">
        <v>3404</v>
      </c>
      <c r="AK354">
        <f t="shared" si="70"/>
        <v>0.11328918028422139</v>
      </c>
      <c r="AL354">
        <v>432</v>
      </c>
      <c r="AM354">
        <f t="shared" si="71"/>
        <v>0.014377475288714348</v>
      </c>
    </row>
    <row r="355" spans="1:39" ht="12.75">
      <c r="A355" t="s">
        <v>360</v>
      </c>
      <c r="B355" t="s">
        <v>1162</v>
      </c>
      <c r="C355">
        <v>57195</v>
      </c>
      <c r="D355">
        <v>57160</v>
      </c>
      <c r="E355">
        <v>11955</v>
      </c>
      <c r="F355">
        <v>45240</v>
      </c>
      <c r="G355">
        <v>45240</v>
      </c>
      <c r="H355">
        <f t="shared" si="60"/>
        <v>0.7909782323629688</v>
      </c>
      <c r="I355">
        <v>646</v>
      </c>
      <c r="J355">
        <f t="shared" si="61"/>
        <v>0.014279398762157383</v>
      </c>
      <c r="K355">
        <v>17</v>
      </c>
      <c r="L355">
        <v>11</v>
      </c>
      <c r="M355">
        <v>555</v>
      </c>
      <c r="N355">
        <f t="shared" si="62"/>
        <v>0.01226790450928382</v>
      </c>
      <c r="O355">
        <v>88</v>
      </c>
      <c r="P355">
        <v>205</v>
      </c>
      <c r="Q355">
        <f t="shared" si="63"/>
        <v>0.004531388152077807</v>
      </c>
      <c r="R355">
        <v>61</v>
      </c>
      <c r="S355">
        <v>6</v>
      </c>
      <c r="T355">
        <v>39</v>
      </c>
      <c r="U355">
        <v>8</v>
      </c>
      <c r="V355">
        <v>6</v>
      </c>
      <c r="W355">
        <v>93</v>
      </c>
      <c r="X355">
        <f t="shared" si="64"/>
        <v>0.002055702917771883</v>
      </c>
      <c r="Y355">
        <v>76</v>
      </c>
      <c r="Z355">
        <v>13736</v>
      </c>
      <c r="AA355">
        <f t="shared" si="65"/>
        <v>0.30362511052166224</v>
      </c>
      <c r="AB355">
        <v>1583</v>
      </c>
      <c r="AC355">
        <f t="shared" si="66"/>
        <v>0.03499115826702034</v>
      </c>
      <c r="AD355">
        <v>2295</v>
      </c>
      <c r="AE355">
        <f t="shared" si="67"/>
        <v>0.05072944297082228</v>
      </c>
      <c r="AF355">
        <v>18685</v>
      </c>
      <c r="AG355">
        <f t="shared" si="68"/>
        <v>0.4130194518125553</v>
      </c>
      <c r="AH355">
        <v>1401</v>
      </c>
      <c r="AI355">
        <f t="shared" si="69"/>
        <v>0.030968169761273208</v>
      </c>
      <c r="AJ355">
        <v>5122</v>
      </c>
      <c r="AK355">
        <f t="shared" si="70"/>
        <v>0.1132183908045977</v>
      </c>
      <c r="AL355">
        <v>606</v>
      </c>
      <c r="AM355">
        <f t="shared" si="71"/>
        <v>0.013395225464190981</v>
      </c>
    </row>
    <row r="356" spans="1:39" ht="12.75">
      <c r="A356" t="s">
        <v>361</v>
      </c>
      <c r="B356" t="s">
        <v>1163</v>
      </c>
      <c r="C356">
        <v>57847</v>
      </c>
      <c r="D356">
        <v>57997</v>
      </c>
      <c r="E356">
        <v>11397</v>
      </c>
      <c r="F356">
        <v>46449</v>
      </c>
      <c r="G356">
        <v>46448</v>
      </c>
      <c r="H356">
        <f t="shared" si="60"/>
        <v>0.802945701592131</v>
      </c>
      <c r="I356">
        <v>675</v>
      </c>
      <c r="J356">
        <f t="shared" si="61"/>
        <v>0.014532380296245264</v>
      </c>
      <c r="K356">
        <v>18</v>
      </c>
      <c r="L356">
        <v>18</v>
      </c>
      <c r="M356">
        <v>569</v>
      </c>
      <c r="N356">
        <f t="shared" si="62"/>
        <v>0.012250258353427489</v>
      </c>
      <c r="O356">
        <v>132</v>
      </c>
      <c r="P356">
        <v>433</v>
      </c>
      <c r="Q356">
        <f t="shared" si="63"/>
        <v>0.009322252841887702</v>
      </c>
      <c r="R356">
        <v>61</v>
      </c>
      <c r="S356">
        <v>6</v>
      </c>
      <c r="T356">
        <v>56</v>
      </c>
      <c r="U356">
        <v>16</v>
      </c>
      <c r="V356">
        <v>8</v>
      </c>
      <c r="W356">
        <v>82</v>
      </c>
      <c r="X356">
        <f t="shared" si="64"/>
        <v>0.0017654150878401653</v>
      </c>
      <c r="Y356">
        <v>487</v>
      </c>
      <c r="Z356">
        <v>18648</v>
      </c>
      <c r="AA356">
        <f t="shared" si="65"/>
        <v>0.40148122631760247</v>
      </c>
      <c r="AB356">
        <v>1129</v>
      </c>
      <c r="AC356">
        <f t="shared" si="66"/>
        <v>0.024306751636238372</v>
      </c>
      <c r="AD356">
        <v>2014</v>
      </c>
      <c r="AE356">
        <f t="shared" si="67"/>
        <v>0.04336031691353772</v>
      </c>
      <c r="AF356">
        <v>15960</v>
      </c>
      <c r="AG356">
        <f t="shared" si="68"/>
        <v>0.34361005856011023</v>
      </c>
      <c r="AH356">
        <v>1086</v>
      </c>
      <c r="AI356">
        <f t="shared" si="69"/>
        <v>0.023380985187736823</v>
      </c>
      <c r="AJ356">
        <v>4589</v>
      </c>
      <c r="AK356">
        <f t="shared" si="70"/>
        <v>0.09879865656217705</v>
      </c>
      <c r="AL356">
        <v>461</v>
      </c>
      <c r="AM356">
        <f t="shared" si="71"/>
        <v>0.009925077506028246</v>
      </c>
    </row>
    <row r="357" spans="1:39" ht="12.75">
      <c r="A357" t="s">
        <v>362</v>
      </c>
      <c r="B357" t="s">
        <v>1164</v>
      </c>
      <c r="C357">
        <v>58736</v>
      </c>
      <c r="D357">
        <v>58153</v>
      </c>
      <c r="E357">
        <v>11310</v>
      </c>
      <c r="F357">
        <v>47426</v>
      </c>
      <c r="G357">
        <v>47424</v>
      </c>
      <c r="H357">
        <f t="shared" si="60"/>
        <v>0.8074094252247344</v>
      </c>
      <c r="I357">
        <v>669</v>
      </c>
      <c r="J357">
        <f t="shared" si="61"/>
        <v>0.014106781376518218</v>
      </c>
      <c r="K357">
        <v>35</v>
      </c>
      <c r="L357">
        <v>22</v>
      </c>
      <c r="M357">
        <v>909</v>
      </c>
      <c r="N357">
        <f t="shared" si="62"/>
        <v>0.01916751012145749</v>
      </c>
      <c r="O357">
        <v>240</v>
      </c>
      <c r="P357">
        <v>255</v>
      </c>
      <c r="Q357">
        <f t="shared" si="63"/>
        <v>0.005377024291497975</v>
      </c>
      <c r="R357">
        <v>38</v>
      </c>
      <c r="S357">
        <v>11</v>
      </c>
      <c r="T357">
        <v>90</v>
      </c>
      <c r="U357">
        <v>20</v>
      </c>
      <c r="V357">
        <v>10</v>
      </c>
      <c r="W357">
        <v>151</v>
      </c>
      <c r="X357">
        <f t="shared" si="64"/>
        <v>0.003184041835357625</v>
      </c>
      <c r="Y357">
        <v>217</v>
      </c>
      <c r="Z357">
        <v>16968</v>
      </c>
      <c r="AA357">
        <f t="shared" si="65"/>
        <v>0.35779352226720645</v>
      </c>
      <c r="AB357">
        <v>1607</v>
      </c>
      <c r="AC357">
        <f t="shared" si="66"/>
        <v>0.03388579622132254</v>
      </c>
      <c r="AD357">
        <v>2286</v>
      </c>
      <c r="AE357">
        <f t="shared" si="67"/>
        <v>0.04820344129554656</v>
      </c>
      <c r="AF357">
        <v>16496</v>
      </c>
      <c r="AG357">
        <f t="shared" si="68"/>
        <v>0.34784075573549256</v>
      </c>
      <c r="AH357">
        <v>1602</v>
      </c>
      <c r="AI357">
        <f t="shared" si="69"/>
        <v>0.03378036437246964</v>
      </c>
      <c r="AJ357">
        <v>5116</v>
      </c>
      <c r="AK357">
        <f t="shared" si="70"/>
        <v>0.1078778677462888</v>
      </c>
      <c r="AL357">
        <v>682</v>
      </c>
      <c r="AM357">
        <f t="shared" si="71"/>
        <v>0.014380904183535763</v>
      </c>
    </row>
    <row r="358" spans="1:39" ht="12.75">
      <c r="A358" t="s">
        <v>364</v>
      </c>
      <c r="B358" t="s">
        <v>1165</v>
      </c>
      <c r="C358">
        <v>57000</v>
      </c>
      <c r="D358">
        <v>57406</v>
      </c>
      <c r="E358">
        <v>14429</v>
      </c>
      <c r="F358">
        <v>42571</v>
      </c>
      <c r="G358">
        <v>42569</v>
      </c>
      <c r="H358">
        <f t="shared" si="60"/>
        <v>0.7468245614035087</v>
      </c>
      <c r="I358">
        <v>525</v>
      </c>
      <c r="J358">
        <f t="shared" si="61"/>
        <v>0.012332918320843806</v>
      </c>
      <c r="K358">
        <v>18</v>
      </c>
      <c r="L358">
        <v>27</v>
      </c>
      <c r="M358">
        <v>944</v>
      </c>
      <c r="N358">
        <f t="shared" si="62"/>
        <v>0.02217576170452677</v>
      </c>
      <c r="O358">
        <v>151</v>
      </c>
      <c r="P358">
        <v>411</v>
      </c>
      <c r="Q358">
        <f t="shared" si="63"/>
        <v>0.009654913199746294</v>
      </c>
      <c r="R358">
        <v>114</v>
      </c>
      <c r="S358">
        <v>20</v>
      </c>
      <c r="T358">
        <v>82</v>
      </c>
      <c r="U358">
        <v>24</v>
      </c>
      <c r="V358">
        <v>4</v>
      </c>
      <c r="W358">
        <v>322</v>
      </c>
      <c r="X358">
        <f t="shared" si="64"/>
        <v>0.007564189903450868</v>
      </c>
      <c r="Y358">
        <v>46</v>
      </c>
      <c r="Z358">
        <v>16485</v>
      </c>
      <c r="AA358">
        <f t="shared" si="65"/>
        <v>0.3872536352744955</v>
      </c>
      <c r="AB358">
        <v>1307</v>
      </c>
      <c r="AC358">
        <f t="shared" si="66"/>
        <v>0.03070309380065306</v>
      </c>
      <c r="AD358">
        <v>2547</v>
      </c>
      <c r="AE358">
        <f t="shared" si="67"/>
        <v>0.05983227231083652</v>
      </c>
      <c r="AF358">
        <v>10897</v>
      </c>
      <c r="AG358">
        <f t="shared" si="68"/>
        <v>0.25598440179473325</v>
      </c>
      <c r="AH358">
        <v>3353</v>
      </c>
      <c r="AI358">
        <f t="shared" si="69"/>
        <v>0.07876623834245577</v>
      </c>
      <c r="AJ358">
        <v>4589</v>
      </c>
      <c r="AK358">
        <f t="shared" si="70"/>
        <v>0.10780145176067091</v>
      </c>
      <c r="AL358">
        <v>703</v>
      </c>
      <c r="AM358">
        <f t="shared" si="71"/>
        <v>0.016514364913434658</v>
      </c>
    </row>
    <row r="359" spans="1:39" ht="12.75">
      <c r="A359" t="s">
        <v>365</v>
      </c>
      <c r="B359" t="s">
        <v>1166</v>
      </c>
      <c r="C359">
        <v>45924</v>
      </c>
      <c r="D359">
        <v>46026</v>
      </c>
      <c r="E359">
        <v>9510</v>
      </c>
      <c r="F359">
        <v>36414</v>
      </c>
      <c r="G359">
        <v>36408</v>
      </c>
      <c r="H359">
        <f t="shared" si="60"/>
        <v>0.7927880846616149</v>
      </c>
      <c r="I359">
        <v>524</v>
      </c>
      <c r="J359">
        <f t="shared" si="61"/>
        <v>0.014392441221709514</v>
      </c>
      <c r="K359">
        <v>25</v>
      </c>
      <c r="L359">
        <v>12</v>
      </c>
      <c r="M359">
        <v>628</v>
      </c>
      <c r="N359">
        <f t="shared" si="62"/>
        <v>0.01724895627334652</v>
      </c>
      <c r="O359">
        <v>98</v>
      </c>
      <c r="P359">
        <v>367</v>
      </c>
      <c r="Q359">
        <f t="shared" si="63"/>
        <v>0.010080202153372885</v>
      </c>
      <c r="R359">
        <v>16</v>
      </c>
      <c r="S359">
        <v>13</v>
      </c>
      <c r="T359">
        <v>46</v>
      </c>
      <c r="U359">
        <v>5</v>
      </c>
      <c r="V359">
        <v>11</v>
      </c>
      <c r="W359">
        <v>106</v>
      </c>
      <c r="X359">
        <f t="shared" si="64"/>
        <v>0.002911448033399253</v>
      </c>
      <c r="Y359">
        <v>65</v>
      </c>
      <c r="Z359">
        <v>14944</v>
      </c>
      <c r="AA359">
        <f t="shared" si="65"/>
        <v>0.4104592397275324</v>
      </c>
      <c r="AB359">
        <v>1262</v>
      </c>
      <c r="AC359">
        <f t="shared" si="66"/>
        <v>0.03466271149197978</v>
      </c>
      <c r="AD359">
        <v>2206</v>
      </c>
      <c r="AE359">
        <f t="shared" si="67"/>
        <v>0.06059107888376181</v>
      </c>
      <c r="AF359">
        <v>9257</v>
      </c>
      <c r="AG359">
        <f t="shared" si="68"/>
        <v>0.2542573060865744</v>
      </c>
      <c r="AH359">
        <v>1280</v>
      </c>
      <c r="AI359">
        <f t="shared" si="69"/>
        <v>0.03515710832784003</v>
      </c>
      <c r="AJ359">
        <v>4967</v>
      </c>
      <c r="AK359">
        <f t="shared" si="70"/>
        <v>0.13642606020654802</v>
      </c>
      <c r="AL359">
        <v>576</v>
      </c>
      <c r="AM359">
        <f t="shared" si="71"/>
        <v>0.015820698747528016</v>
      </c>
    </row>
    <row r="360" spans="1:39" ht="12.75">
      <c r="A360" t="s">
        <v>367</v>
      </c>
      <c r="B360" t="s">
        <v>1167</v>
      </c>
      <c r="C360">
        <v>45024</v>
      </c>
      <c r="D360">
        <v>45074</v>
      </c>
      <c r="E360">
        <v>9158</v>
      </c>
      <c r="F360">
        <v>35866</v>
      </c>
      <c r="G360">
        <v>35866</v>
      </c>
      <c r="H360">
        <f t="shared" si="60"/>
        <v>0.7965973702914001</v>
      </c>
      <c r="I360">
        <v>625</v>
      </c>
      <c r="J360">
        <f t="shared" si="61"/>
        <v>0.01742597446049183</v>
      </c>
      <c r="K360">
        <v>25</v>
      </c>
      <c r="L360">
        <v>21</v>
      </c>
      <c r="M360">
        <v>300</v>
      </c>
      <c r="N360">
        <f t="shared" si="62"/>
        <v>0.008364467741036078</v>
      </c>
      <c r="O360">
        <v>112</v>
      </c>
      <c r="P360">
        <v>310</v>
      </c>
      <c r="Q360">
        <f t="shared" si="63"/>
        <v>0.008643283332403948</v>
      </c>
      <c r="R360">
        <v>15</v>
      </c>
      <c r="S360">
        <v>10</v>
      </c>
      <c r="T360">
        <v>39</v>
      </c>
      <c r="U360">
        <v>23</v>
      </c>
      <c r="V360">
        <v>5</v>
      </c>
      <c r="W360">
        <v>61</v>
      </c>
      <c r="X360">
        <f t="shared" si="64"/>
        <v>0.0017007751073440027</v>
      </c>
      <c r="Y360">
        <v>488</v>
      </c>
      <c r="Z360">
        <v>9708</v>
      </c>
      <c r="AA360">
        <f t="shared" si="65"/>
        <v>0.2706741760999275</v>
      </c>
      <c r="AB360">
        <v>1278</v>
      </c>
      <c r="AC360">
        <f t="shared" si="66"/>
        <v>0.0356326325768137</v>
      </c>
      <c r="AD360">
        <v>2861</v>
      </c>
      <c r="AE360">
        <f t="shared" si="67"/>
        <v>0.0797691406903474</v>
      </c>
      <c r="AF360">
        <v>13511</v>
      </c>
      <c r="AG360">
        <f t="shared" si="68"/>
        <v>0.3767077454971282</v>
      </c>
      <c r="AH360">
        <v>2252</v>
      </c>
      <c r="AI360">
        <f t="shared" si="69"/>
        <v>0.06278927117604416</v>
      </c>
      <c r="AJ360">
        <v>3762</v>
      </c>
      <c r="AK360">
        <f t="shared" si="70"/>
        <v>0.10489042547259243</v>
      </c>
      <c r="AL360">
        <v>460</v>
      </c>
      <c r="AM360">
        <f t="shared" si="71"/>
        <v>0.012825517202921988</v>
      </c>
    </row>
    <row r="361" spans="1:39" ht="12.75">
      <c r="A361" t="s">
        <v>363</v>
      </c>
      <c r="B361" t="s">
        <v>1168</v>
      </c>
      <c r="C361">
        <v>80976</v>
      </c>
      <c r="D361">
        <v>81367</v>
      </c>
      <c r="E361">
        <v>18532</v>
      </c>
      <c r="F361">
        <v>62444</v>
      </c>
      <c r="G361">
        <v>62444</v>
      </c>
      <c r="H361">
        <f t="shared" si="60"/>
        <v>0.7711420667852203</v>
      </c>
      <c r="I361">
        <v>958</v>
      </c>
      <c r="J361">
        <f t="shared" si="61"/>
        <v>0.015341746204599322</v>
      </c>
      <c r="K361">
        <v>30</v>
      </c>
      <c r="L361">
        <v>21</v>
      </c>
      <c r="M361">
        <v>1023</v>
      </c>
      <c r="N361">
        <f t="shared" si="62"/>
        <v>0.016382678880276728</v>
      </c>
      <c r="O361">
        <v>97</v>
      </c>
      <c r="P361">
        <v>382</v>
      </c>
      <c r="Q361">
        <f t="shared" si="63"/>
        <v>0.006117481263211838</v>
      </c>
      <c r="R361">
        <v>39</v>
      </c>
      <c r="S361">
        <v>31</v>
      </c>
      <c r="T361">
        <v>77</v>
      </c>
      <c r="U361">
        <v>30</v>
      </c>
      <c r="V361">
        <v>16</v>
      </c>
      <c r="W361">
        <v>148</v>
      </c>
      <c r="X361">
        <f t="shared" si="64"/>
        <v>0.002370123630773173</v>
      </c>
      <c r="Y361">
        <v>65</v>
      </c>
      <c r="Z361">
        <v>19938</v>
      </c>
      <c r="AA361">
        <f t="shared" si="65"/>
        <v>0.3192940875024022</v>
      </c>
      <c r="AB361">
        <v>1995</v>
      </c>
      <c r="AC361">
        <f t="shared" si="66"/>
        <v>0.031948625968868105</v>
      </c>
      <c r="AD361">
        <v>4054</v>
      </c>
      <c r="AE361">
        <f t="shared" si="67"/>
        <v>0.06492217026455704</v>
      </c>
      <c r="AF361">
        <v>22301</v>
      </c>
      <c r="AG361">
        <f t="shared" si="68"/>
        <v>0.35713599385049005</v>
      </c>
      <c r="AH361">
        <v>2470</v>
      </c>
      <c r="AI361">
        <f t="shared" si="69"/>
        <v>0.039555441675741466</v>
      </c>
      <c r="AJ361">
        <v>7847</v>
      </c>
      <c r="AK361">
        <f t="shared" si="70"/>
        <v>0.12566459547754788</v>
      </c>
      <c r="AL361">
        <v>922</v>
      </c>
      <c r="AM361">
        <f t="shared" si="71"/>
        <v>0.014765229645762603</v>
      </c>
    </row>
    <row r="362" spans="1:39" ht="12.75">
      <c r="A362" t="s">
        <v>366</v>
      </c>
      <c r="B362" t="s">
        <v>1169</v>
      </c>
      <c r="C362">
        <v>50968</v>
      </c>
      <c r="D362">
        <v>50699</v>
      </c>
      <c r="E362">
        <v>11029</v>
      </c>
      <c r="F362">
        <v>39939</v>
      </c>
      <c r="G362">
        <v>39939</v>
      </c>
      <c r="H362">
        <f t="shared" si="60"/>
        <v>0.7836093234970962</v>
      </c>
      <c r="I362">
        <v>619</v>
      </c>
      <c r="J362">
        <f t="shared" si="61"/>
        <v>0.015498635419013996</v>
      </c>
      <c r="K362">
        <v>24</v>
      </c>
      <c r="L362">
        <v>12</v>
      </c>
      <c r="M362">
        <v>564</v>
      </c>
      <c r="N362">
        <f t="shared" si="62"/>
        <v>0.014121535341395628</v>
      </c>
      <c r="O362">
        <v>82</v>
      </c>
      <c r="P362">
        <v>211</v>
      </c>
      <c r="Q362">
        <f t="shared" si="63"/>
        <v>0.005283056661408648</v>
      </c>
      <c r="R362">
        <v>76</v>
      </c>
      <c r="S362">
        <v>12</v>
      </c>
      <c r="T362">
        <v>59</v>
      </c>
      <c r="U362">
        <v>22</v>
      </c>
      <c r="V362">
        <v>8</v>
      </c>
      <c r="W362">
        <v>167</v>
      </c>
      <c r="X362">
        <f t="shared" si="64"/>
        <v>0.004181376599313954</v>
      </c>
      <c r="Y362">
        <v>46</v>
      </c>
      <c r="Z362">
        <v>16637</v>
      </c>
      <c r="AA362">
        <f t="shared" si="65"/>
        <v>0.4165602543879416</v>
      </c>
      <c r="AB362">
        <v>1102</v>
      </c>
      <c r="AC362">
        <f t="shared" si="66"/>
        <v>0.02759207791882621</v>
      </c>
      <c r="AD362">
        <v>1479</v>
      </c>
      <c r="AE362">
        <f t="shared" si="67"/>
        <v>0.037031472996319384</v>
      </c>
      <c r="AF362">
        <v>11789</v>
      </c>
      <c r="AG362">
        <f t="shared" si="68"/>
        <v>0.2951751420916898</v>
      </c>
      <c r="AH362">
        <v>1556</v>
      </c>
      <c r="AI362">
        <f t="shared" si="69"/>
        <v>0.0389594131049851</v>
      </c>
      <c r="AJ362">
        <v>4741</v>
      </c>
      <c r="AK362">
        <f t="shared" si="70"/>
        <v>0.11870602669070332</v>
      </c>
      <c r="AL362">
        <v>733</v>
      </c>
      <c r="AM362">
        <f t="shared" si="71"/>
        <v>0.01835298830716843</v>
      </c>
    </row>
    <row r="363" spans="1:39" ht="12.75">
      <c r="A363" t="s">
        <v>368</v>
      </c>
      <c r="B363" t="s">
        <v>1170</v>
      </c>
      <c r="C363">
        <v>34732</v>
      </c>
      <c r="D363">
        <v>34940</v>
      </c>
      <c r="E363">
        <v>6761</v>
      </c>
      <c r="F363">
        <v>27971</v>
      </c>
      <c r="G363">
        <v>27971</v>
      </c>
      <c r="H363">
        <f t="shared" si="60"/>
        <v>0.805338016814465</v>
      </c>
      <c r="I363">
        <v>446</v>
      </c>
      <c r="J363">
        <f t="shared" si="61"/>
        <v>0.015945085981909836</v>
      </c>
      <c r="K363">
        <v>9</v>
      </c>
      <c r="L363">
        <v>20</v>
      </c>
      <c r="M363">
        <v>225</v>
      </c>
      <c r="N363">
        <f t="shared" si="62"/>
        <v>0.008044045618676486</v>
      </c>
      <c r="O363">
        <v>87</v>
      </c>
      <c r="P363">
        <v>152</v>
      </c>
      <c r="Q363">
        <f t="shared" si="63"/>
        <v>0.005434199706839227</v>
      </c>
      <c r="R363">
        <v>17</v>
      </c>
      <c r="S363">
        <v>13</v>
      </c>
      <c r="T363">
        <v>53</v>
      </c>
      <c r="U363">
        <v>7</v>
      </c>
      <c r="V363">
        <v>4</v>
      </c>
      <c r="W363">
        <v>62</v>
      </c>
      <c r="X363">
        <f t="shared" si="64"/>
        <v>0.0022165814593686317</v>
      </c>
      <c r="Y363">
        <v>36</v>
      </c>
      <c r="Z363">
        <v>9586</v>
      </c>
      <c r="AA363">
        <f t="shared" si="65"/>
        <v>0.3427120946694791</v>
      </c>
      <c r="AB363">
        <v>869</v>
      </c>
      <c r="AC363">
        <f t="shared" si="66"/>
        <v>0.031067891745021628</v>
      </c>
      <c r="AD363">
        <v>1566</v>
      </c>
      <c r="AE363">
        <f t="shared" si="67"/>
        <v>0.05598655750598835</v>
      </c>
      <c r="AF363">
        <v>10650</v>
      </c>
      <c r="AG363">
        <f t="shared" si="68"/>
        <v>0.3807514926173537</v>
      </c>
      <c r="AH363">
        <v>1340</v>
      </c>
      <c r="AI363">
        <f t="shared" si="69"/>
        <v>0.04790676057345107</v>
      </c>
      <c r="AJ363">
        <v>2529</v>
      </c>
      <c r="AK363">
        <f t="shared" si="70"/>
        <v>0.0904150727539237</v>
      </c>
      <c r="AL363">
        <v>300</v>
      </c>
      <c r="AM363">
        <f t="shared" si="71"/>
        <v>0.010725394158235315</v>
      </c>
    </row>
    <row r="364" spans="1:39" ht="12.75">
      <c r="A364" t="s">
        <v>369</v>
      </c>
      <c r="B364" t="s">
        <v>1171</v>
      </c>
      <c r="C364">
        <v>89628</v>
      </c>
      <c r="D364">
        <v>92253</v>
      </c>
      <c r="E364">
        <v>19555</v>
      </c>
      <c r="F364">
        <v>70073</v>
      </c>
      <c r="G364">
        <v>70072</v>
      </c>
      <c r="H364">
        <f t="shared" si="60"/>
        <v>0.7818092560360601</v>
      </c>
      <c r="I364">
        <v>1055</v>
      </c>
      <c r="J364">
        <f t="shared" si="61"/>
        <v>0.015055942459184839</v>
      </c>
      <c r="K364">
        <v>23</v>
      </c>
      <c r="L364">
        <v>21</v>
      </c>
      <c r="M364">
        <v>1321</v>
      </c>
      <c r="N364">
        <f t="shared" si="62"/>
        <v>0.018852037903870304</v>
      </c>
      <c r="O364">
        <v>92</v>
      </c>
      <c r="P364">
        <v>256</v>
      </c>
      <c r="Q364">
        <f t="shared" si="63"/>
        <v>0.003653385089622103</v>
      </c>
      <c r="R364">
        <v>36</v>
      </c>
      <c r="S364">
        <v>24</v>
      </c>
      <c r="T364">
        <v>70</v>
      </c>
      <c r="U364">
        <v>40</v>
      </c>
      <c r="V364">
        <v>12</v>
      </c>
      <c r="W364">
        <v>127</v>
      </c>
      <c r="X364">
        <f t="shared" si="64"/>
        <v>0.0018124215093047152</v>
      </c>
      <c r="Y364">
        <v>63</v>
      </c>
      <c r="Z364">
        <v>20274</v>
      </c>
      <c r="AA364">
        <f t="shared" si="65"/>
        <v>0.28933097385546297</v>
      </c>
      <c r="AB364">
        <v>2528</v>
      </c>
      <c r="AC364">
        <f t="shared" si="66"/>
        <v>0.036077177760018266</v>
      </c>
      <c r="AD364">
        <v>4010</v>
      </c>
      <c r="AE364">
        <f t="shared" si="67"/>
        <v>0.05722685238040872</v>
      </c>
      <c r="AF364">
        <v>29492</v>
      </c>
      <c r="AG364">
        <f t="shared" si="68"/>
        <v>0.4208813791528713</v>
      </c>
      <c r="AH364">
        <v>1775</v>
      </c>
      <c r="AI364">
        <f t="shared" si="69"/>
        <v>0.025331088023747002</v>
      </c>
      <c r="AJ364">
        <v>7761</v>
      </c>
      <c r="AK364">
        <f t="shared" si="70"/>
        <v>0.11075750656467634</v>
      </c>
      <c r="AL364">
        <v>1092</v>
      </c>
      <c r="AM364">
        <f t="shared" si="71"/>
        <v>0.015583970772919283</v>
      </c>
    </row>
    <row r="365" spans="1:39" ht="12.75">
      <c r="A365" t="s">
        <v>370</v>
      </c>
      <c r="B365" t="s">
        <v>1172</v>
      </c>
      <c r="C365">
        <v>38100</v>
      </c>
      <c r="D365">
        <v>38121</v>
      </c>
      <c r="E365">
        <v>7143</v>
      </c>
      <c r="F365">
        <v>30957</v>
      </c>
      <c r="G365">
        <v>30957</v>
      </c>
      <c r="H365">
        <f t="shared" si="60"/>
        <v>0.8125196850393701</v>
      </c>
      <c r="I365">
        <v>485</v>
      </c>
      <c r="J365">
        <f t="shared" si="61"/>
        <v>0.015666892786768742</v>
      </c>
      <c r="K365">
        <v>28</v>
      </c>
      <c r="L365">
        <v>17</v>
      </c>
      <c r="M365">
        <v>400</v>
      </c>
      <c r="N365">
        <f t="shared" si="62"/>
        <v>0.012921148690118551</v>
      </c>
      <c r="O365">
        <v>123</v>
      </c>
      <c r="P365">
        <v>520</v>
      </c>
      <c r="Q365">
        <f t="shared" si="63"/>
        <v>0.016797493297154117</v>
      </c>
      <c r="R365">
        <v>51</v>
      </c>
      <c r="S365">
        <v>26</v>
      </c>
      <c r="T365">
        <v>75</v>
      </c>
      <c r="U365">
        <v>6</v>
      </c>
      <c r="V365">
        <v>7</v>
      </c>
      <c r="W365">
        <v>219</v>
      </c>
      <c r="X365">
        <f t="shared" si="64"/>
        <v>0.007074328907839907</v>
      </c>
      <c r="Y365">
        <v>151</v>
      </c>
      <c r="Z365">
        <v>16398</v>
      </c>
      <c r="AA365">
        <f t="shared" si="65"/>
        <v>0.52970249055141</v>
      </c>
      <c r="AB365">
        <v>1025</v>
      </c>
      <c r="AC365">
        <f t="shared" si="66"/>
        <v>0.03311044351842879</v>
      </c>
      <c r="AD365">
        <v>1883</v>
      </c>
      <c r="AE365">
        <f t="shared" si="67"/>
        <v>0.06082630745873308</v>
      </c>
      <c r="AF365">
        <v>4755</v>
      </c>
      <c r="AG365">
        <f t="shared" si="68"/>
        <v>0.15360015505378427</v>
      </c>
      <c r="AH365">
        <v>1415</v>
      </c>
      <c r="AI365">
        <f t="shared" si="69"/>
        <v>0.045708563491294374</v>
      </c>
      <c r="AJ365">
        <v>3014</v>
      </c>
      <c r="AK365">
        <f t="shared" si="70"/>
        <v>0.09736085538004328</v>
      </c>
      <c r="AL365">
        <v>359</v>
      </c>
      <c r="AM365">
        <f t="shared" si="71"/>
        <v>0.0115967309493814</v>
      </c>
    </row>
    <row r="366" spans="1:39" ht="12.75">
      <c r="A366" t="s">
        <v>371</v>
      </c>
      <c r="B366" t="s">
        <v>1173</v>
      </c>
      <c r="C366">
        <v>54608</v>
      </c>
      <c r="D366">
        <v>54158</v>
      </c>
      <c r="E366">
        <v>9518</v>
      </c>
      <c r="F366">
        <v>45090</v>
      </c>
      <c r="G366">
        <v>45088</v>
      </c>
      <c r="H366">
        <f t="shared" si="60"/>
        <v>0.825666569000879</v>
      </c>
      <c r="I366">
        <v>710</v>
      </c>
      <c r="J366">
        <f t="shared" si="61"/>
        <v>0.015746983676366216</v>
      </c>
      <c r="K366">
        <v>21</v>
      </c>
      <c r="L366">
        <v>10</v>
      </c>
      <c r="M366">
        <v>706</v>
      </c>
      <c r="N366">
        <f t="shared" si="62"/>
        <v>0.015658268275372606</v>
      </c>
      <c r="O366">
        <v>253</v>
      </c>
      <c r="P366">
        <v>209</v>
      </c>
      <c r="Q366">
        <f t="shared" si="63"/>
        <v>0.004635379701916253</v>
      </c>
      <c r="R366">
        <v>48</v>
      </c>
      <c r="S366">
        <v>12</v>
      </c>
      <c r="T366">
        <v>51</v>
      </c>
      <c r="U366">
        <v>13</v>
      </c>
      <c r="V366">
        <v>14</v>
      </c>
      <c r="W366">
        <v>68</v>
      </c>
      <c r="X366">
        <f t="shared" si="64"/>
        <v>0.0015081618168914124</v>
      </c>
      <c r="Y366">
        <v>73</v>
      </c>
      <c r="Z366">
        <v>19919</v>
      </c>
      <c r="AA366">
        <f t="shared" si="65"/>
        <v>0.4417805180979418</v>
      </c>
      <c r="AB366">
        <v>1486</v>
      </c>
      <c r="AC366">
        <f t="shared" si="66"/>
        <v>0.03295777146912704</v>
      </c>
      <c r="AD366">
        <v>2043</v>
      </c>
      <c r="AE366">
        <f t="shared" si="67"/>
        <v>0.04531139105748758</v>
      </c>
      <c r="AF366">
        <v>12673</v>
      </c>
      <c r="AG366">
        <f t="shared" si="68"/>
        <v>0.28107256919801277</v>
      </c>
      <c r="AH366">
        <v>1834</v>
      </c>
      <c r="AI366">
        <f t="shared" si="69"/>
        <v>0.04067601135557133</v>
      </c>
      <c r="AJ366">
        <v>4479</v>
      </c>
      <c r="AK366">
        <f t="shared" si="70"/>
        <v>0.09933907026259758</v>
      </c>
      <c r="AL366">
        <v>466</v>
      </c>
      <c r="AM366">
        <f t="shared" si="71"/>
        <v>0.010335344215755856</v>
      </c>
    </row>
    <row r="367" spans="1:39" ht="12.75">
      <c r="A367" t="s">
        <v>372</v>
      </c>
      <c r="B367" t="s">
        <v>1174</v>
      </c>
      <c r="C367">
        <v>36168</v>
      </c>
      <c r="D367">
        <v>36444</v>
      </c>
      <c r="E367">
        <v>8112</v>
      </c>
      <c r="F367">
        <v>28056</v>
      </c>
      <c r="G367">
        <v>28055</v>
      </c>
      <c r="H367">
        <f t="shared" si="60"/>
        <v>0.7756856890068569</v>
      </c>
      <c r="I367">
        <v>535</v>
      </c>
      <c r="J367">
        <f t="shared" si="61"/>
        <v>0.019069684548208874</v>
      </c>
      <c r="K367">
        <v>14</v>
      </c>
      <c r="L367">
        <v>13</v>
      </c>
      <c r="M367">
        <v>153</v>
      </c>
      <c r="N367">
        <f t="shared" si="62"/>
        <v>0.005453573338085903</v>
      </c>
      <c r="O367">
        <v>181</v>
      </c>
      <c r="P367">
        <v>280</v>
      </c>
      <c r="Q367">
        <f t="shared" si="63"/>
        <v>0.009980395651399038</v>
      </c>
      <c r="R367">
        <v>22</v>
      </c>
      <c r="S367">
        <v>9</v>
      </c>
      <c r="T367">
        <v>45</v>
      </c>
      <c r="U367">
        <v>12</v>
      </c>
      <c r="V367">
        <v>6</v>
      </c>
      <c r="W367">
        <v>56</v>
      </c>
      <c r="X367">
        <f t="shared" si="64"/>
        <v>0.0019960791302798073</v>
      </c>
      <c r="Y367">
        <v>35</v>
      </c>
      <c r="Z367">
        <v>10165</v>
      </c>
      <c r="AA367">
        <f t="shared" si="65"/>
        <v>0.3623240064159686</v>
      </c>
      <c r="AB367">
        <v>697</v>
      </c>
      <c r="AC367">
        <f t="shared" si="66"/>
        <v>0.02484405631794689</v>
      </c>
      <c r="AD367">
        <v>880</v>
      </c>
      <c r="AE367">
        <f t="shared" si="67"/>
        <v>0.03136695776153983</v>
      </c>
      <c r="AF367">
        <v>11404</v>
      </c>
      <c r="AG367">
        <f t="shared" si="68"/>
        <v>0.4064872571734094</v>
      </c>
      <c r="AH367">
        <v>1203</v>
      </c>
      <c r="AI367">
        <f t="shared" si="69"/>
        <v>0.042880057030832294</v>
      </c>
      <c r="AJ367">
        <v>2123</v>
      </c>
      <c r="AK367">
        <f t="shared" si="70"/>
        <v>0.07567278559971484</v>
      </c>
      <c r="AL367">
        <v>222</v>
      </c>
      <c r="AM367">
        <f t="shared" si="71"/>
        <v>0.007913027980752094</v>
      </c>
    </row>
    <row r="368" spans="1:39" ht="12.75">
      <c r="A368" t="s">
        <v>373</v>
      </c>
      <c r="B368" t="s">
        <v>1175</v>
      </c>
      <c r="C368">
        <v>72728</v>
      </c>
      <c r="D368">
        <v>72469</v>
      </c>
      <c r="E368">
        <v>16378</v>
      </c>
      <c r="F368">
        <v>56350</v>
      </c>
      <c r="G368">
        <v>56348</v>
      </c>
      <c r="H368">
        <f t="shared" si="60"/>
        <v>0.7747772522274777</v>
      </c>
      <c r="I368">
        <v>790</v>
      </c>
      <c r="J368">
        <f t="shared" si="61"/>
        <v>0.014020018456733159</v>
      </c>
      <c r="K368">
        <v>33</v>
      </c>
      <c r="L368">
        <v>23</v>
      </c>
      <c r="M368">
        <v>793</v>
      </c>
      <c r="N368">
        <f t="shared" si="62"/>
        <v>0.014073259033151132</v>
      </c>
      <c r="O368">
        <v>163</v>
      </c>
      <c r="P368">
        <v>444</v>
      </c>
      <c r="Q368">
        <f t="shared" si="63"/>
        <v>0.007879605309860154</v>
      </c>
      <c r="R368">
        <v>77</v>
      </c>
      <c r="S368">
        <v>16</v>
      </c>
      <c r="T368">
        <v>83</v>
      </c>
      <c r="U368">
        <v>29</v>
      </c>
      <c r="V368">
        <v>11</v>
      </c>
      <c r="W368">
        <v>227</v>
      </c>
      <c r="X368">
        <f t="shared" si="64"/>
        <v>0.004028536948960034</v>
      </c>
      <c r="Y368">
        <v>65</v>
      </c>
      <c r="Z368">
        <v>24558</v>
      </c>
      <c r="AA368">
        <f t="shared" si="65"/>
        <v>0.4358273585575353</v>
      </c>
      <c r="AB368">
        <v>2119</v>
      </c>
      <c r="AC368">
        <f t="shared" si="66"/>
        <v>0.03760559380989565</v>
      </c>
      <c r="AD368">
        <v>3822</v>
      </c>
      <c r="AE368">
        <f t="shared" si="67"/>
        <v>0.0678284943564989</v>
      </c>
      <c r="AF368">
        <v>13301</v>
      </c>
      <c r="AG368">
        <f t="shared" si="68"/>
        <v>0.23605096897849082</v>
      </c>
      <c r="AH368">
        <v>1849</v>
      </c>
      <c r="AI368">
        <f t="shared" si="69"/>
        <v>0.03281394193227799</v>
      </c>
      <c r="AJ368">
        <v>7144</v>
      </c>
      <c r="AK368">
        <f t="shared" si="70"/>
        <v>0.12678355931000213</v>
      </c>
      <c r="AL368">
        <v>801</v>
      </c>
      <c r="AM368">
        <f t="shared" si="71"/>
        <v>0.014215233903599063</v>
      </c>
    </row>
    <row r="369" spans="1:39" ht="12.75">
      <c r="A369" t="s">
        <v>374</v>
      </c>
      <c r="B369" t="s">
        <v>1176</v>
      </c>
      <c r="C369">
        <v>59640</v>
      </c>
      <c r="D369">
        <v>58931</v>
      </c>
      <c r="E369">
        <v>12390</v>
      </c>
      <c r="F369">
        <v>47250</v>
      </c>
      <c r="G369">
        <v>47249</v>
      </c>
      <c r="H369">
        <f t="shared" si="60"/>
        <v>0.7922367538564722</v>
      </c>
      <c r="I369">
        <v>662</v>
      </c>
      <c r="J369">
        <f t="shared" si="61"/>
        <v>0.014010878537111896</v>
      </c>
      <c r="K369">
        <v>28</v>
      </c>
      <c r="L369">
        <v>19</v>
      </c>
      <c r="M369">
        <v>504</v>
      </c>
      <c r="N369">
        <f t="shared" si="62"/>
        <v>0.01066689242100362</v>
      </c>
      <c r="O369">
        <v>131</v>
      </c>
      <c r="P369">
        <v>427</v>
      </c>
      <c r="Q369">
        <f t="shared" si="63"/>
        <v>0.009037228301128067</v>
      </c>
      <c r="R369">
        <v>36</v>
      </c>
      <c r="S369">
        <v>14</v>
      </c>
      <c r="T369">
        <v>84</v>
      </c>
      <c r="U369">
        <v>18</v>
      </c>
      <c r="V369">
        <v>7</v>
      </c>
      <c r="W369">
        <v>69</v>
      </c>
      <c r="X369">
        <f t="shared" si="64"/>
        <v>0.0014603483671612098</v>
      </c>
      <c r="Y369">
        <v>68</v>
      </c>
      <c r="Z369">
        <v>21517</v>
      </c>
      <c r="AA369">
        <f t="shared" si="65"/>
        <v>0.45539588139431525</v>
      </c>
      <c r="AB369">
        <v>1277</v>
      </c>
      <c r="AC369">
        <f t="shared" si="66"/>
        <v>0.02702702702702703</v>
      </c>
      <c r="AD369">
        <v>2302</v>
      </c>
      <c r="AE369">
        <f t="shared" si="67"/>
        <v>0.04872060784355224</v>
      </c>
      <c r="AF369">
        <v>13764</v>
      </c>
      <c r="AG369">
        <f t="shared" si="68"/>
        <v>0.2913077525450274</v>
      </c>
      <c r="AH369">
        <v>2475</v>
      </c>
      <c r="AI369">
        <f t="shared" si="69"/>
        <v>0.052382060995999916</v>
      </c>
      <c r="AJ369">
        <v>3419</v>
      </c>
      <c r="AK369">
        <f t="shared" si="70"/>
        <v>0.0723613198162924</v>
      </c>
      <c r="AL369">
        <v>428</v>
      </c>
      <c r="AM369">
        <f t="shared" si="71"/>
        <v>0.009058392770217359</v>
      </c>
    </row>
    <row r="370" spans="1:39" ht="12.75">
      <c r="A370" t="s">
        <v>375</v>
      </c>
      <c r="B370" t="s">
        <v>1177</v>
      </c>
      <c r="C370">
        <v>47959</v>
      </c>
      <c r="D370">
        <v>47574</v>
      </c>
      <c r="E370">
        <v>6663</v>
      </c>
      <c r="F370">
        <v>41296</v>
      </c>
      <c r="G370">
        <v>41296</v>
      </c>
      <c r="H370">
        <f t="shared" si="60"/>
        <v>0.861068829625305</v>
      </c>
      <c r="I370">
        <v>477</v>
      </c>
      <c r="J370">
        <f t="shared" si="61"/>
        <v>0.011550755521115846</v>
      </c>
      <c r="K370">
        <v>14</v>
      </c>
      <c r="L370">
        <v>13</v>
      </c>
      <c r="M370">
        <v>400</v>
      </c>
      <c r="N370">
        <f t="shared" si="62"/>
        <v>0.009686168151879117</v>
      </c>
      <c r="O370">
        <v>52</v>
      </c>
      <c r="P370">
        <v>197</v>
      </c>
      <c r="Q370">
        <f t="shared" si="63"/>
        <v>0.004770437814800465</v>
      </c>
      <c r="R370">
        <v>14</v>
      </c>
      <c r="S370">
        <v>7</v>
      </c>
      <c r="T370">
        <v>50</v>
      </c>
      <c r="U370">
        <v>17</v>
      </c>
      <c r="V370">
        <v>4</v>
      </c>
      <c r="W370">
        <v>41</v>
      </c>
      <c r="X370">
        <f t="shared" si="64"/>
        <v>0.0009928322355676094</v>
      </c>
      <c r="Y370">
        <v>28</v>
      </c>
      <c r="Z370">
        <v>16993</v>
      </c>
      <c r="AA370">
        <f t="shared" si="65"/>
        <v>0.4114926385122046</v>
      </c>
      <c r="AB370">
        <v>1222</v>
      </c>
      <c r="AC370">
        <f t="shared" si="66"/>
        <v>0.029591243703990702</v>
      </c>
      <c r="AD370">
        <v>1345</v>
      </c>
      <c r="AE370">
        <f t="shared" si="67"/>
        <v>0.03256974041069353</v>
      </c>
      <c r="AF370">
        <v>14906</v>
      </c>
      <c r="AG370">
        <f t="shared" si="68"/>
        <v>0.3609550561797753</v>
      </c>
      <c r="AH370">
        <v>803</v>
      </c>
      <c r="AI370">
        <f t="shared" si="69"/>
        <v>0.019444982564897326</v>
      </c>
      <c r="AJ370">
        <v>4203</v>
      </c>
      <c r="AK370">
        <f t="shared" si="70"/>
        <v>0.10177741185586982</v>
      </c>
      <c r="AL370">
        <v>510</v>
      </c>
      <c r="AM370">
        <f t="shared" si="71"/>
        <v>0.012349864393645873</v>
      </c>
    </row>
    <row r="371" spans="1:39" ht="12.75">
      <c r="A371" t="s">
        <v>376</v>
      </c>
      <c r="B371" t="s">
        <v>1178</v>
      </c>
      <c r="C371">
        <v>37996</v>
      </c>
      <c r="D371">
        <v>37303</v>
      </c>
      <c r="E371">
        <v>9989</v>
      </c>
      <c r="F371">
        <v>28007</v>
      </c>
      <c r="G371">
        <v>28007</v>
      </c>
      <c r="H371">
        <f t="shared" si="60"/>
        <v>0.7371039056742815</v>
      </c>
      <c r="I371">
        <v>425</v>
      </c>
      <c r="J371">
        <f t="shared" si="61"/>
        <v>0.015174777734137893</v>
      </c>
      <c r="K371">
        <v>9</v>
      </c>
      <c r="L371">
        <v>20</v>
      </c>
      <c r="M371">
        <v>247</v>
      </c>
      <c r="N371">
        <f t="shared" si="62"/>
        <v>0.008819223765487199</v>
      </c>
      <c r="O371">
        <v>79</v>
      </c>
      <c r="P371">
        <v>388</v>
      </c>
      <c r="Q371">
        <f t="shared" si="63"/>
        <v>0.013853679437283536</v>
      </c>
      <c r="R371">
        <v>69</v>
      </c>
      <c r="S371">
        <v>7</v>
      </c>
      <c r="T371">
        <v>93</v>
      </c>
      <c r="U371">
        <v>27</v>
      </c>
      <c r="V371">
        <v>9</v>
      </c>
      <c r="W371">
        <v>109</v>
      </c>
      <c r="X371">
        <f t="shared" si="64"/>
        <v>0.003891884171814189</v>
      </c>
      <c r="Y371">
        <v>69</v>
      </c>
      <c r="Z371">
        <v>13303</v>
      </c>
      <c r="AA371">
        <f t="shared" si="65"/>
        <v>0.4749883957582033</v>
      </c>
      <c r="AB371">
        <v>906</v>
      </c>
      <c r="AC371">
        <f t="shared" si="66"/>
        <v>0.032349055593244545</v>
      </c>
      <c r="AD371">
        <v>1137</v>
      </c>
      <c r="AE371">
        <f t="shared" si="67"/>
        <v>0.040596993608740674</v>
      </c>
      <c r="AF371">
        <v>6782</v>
      </c>
      <c r="AG371">
        <f t="shared" si="68"/>
        <v>0.24215374727746636</v>
      </c>
      <c r="AH371">
        <v>2213</v>
      </c>
      <c r="AI371">
        <f t="shared" si="69"/>
        <v>0.07901596029564037</v>
      </c>
      <c r="AJ371">
        <v>1906</v>
      </c>
      <c r="AK371">
        <f t="shared" si="70"/>
        <v>0.06805441496768665</v>
      </c>
      <c r="AL371">
        <v>209</v>
      </c>
      <c r="AM371">
        <f t="shared" si="71"/>
        <v>0.0074624201092584</v>
      </c>
    </row>
    <row r="372" spans="1:39" ht="12.75">
      <c r="A372" t="s">
        <v>377</v>
      </c>
      <c r="B372" t="s">
        <v>1179</v>
      </c>
      <c r="C372">
        <v>94284</v>
      </c>
      <c r="D372">
        <v>93840</v>
      </c>
      <c r="E372">
        <v>25409</v>
      </c>
      <c r="F372">
        <v>68874</v>
      </c>
      <c r="G372">
        <v>68874</v>
      </c>
      <c r="H372">
        <f t="shared" si="60"/>
        <v>0.7304950999109074</v>
      </c>
      <c r="I372">
        <v>892</v>
      </c>
      <c r="J372">
        <f t="shared" si="61"/>
        <v>0.012951186224119407</v>
      </c>
      <c r="K372">
        <v>45</v>
      </c>
      <c r="L372">
        <v>13</v>
      </c>
      <c r="M372">
        <v>1252</v>
      </c>
      <c r="N372">
        <f t="shared" si="62"/>
        <v>0.018178122368382843</v>
      </c>
      <c r="O372">
        <v>49</v>
      </c>
      <c r="P372">
        <v>564</v>
      </c>
      <c r="Q372">
        <f t="shared" si="63"/>
        <v>0.008188866626012719</v>
      </c>
      <c r="R372">
        <v>53</v>
      </c>
      <c r="S372">
        <v>23</v>
      </c>
      <c r="T372">
        <v>76</v>
      </c>
      <c r="U372">
        <v>24</v>
      </c>
      <c r="V372">
        <v>4</v>
      </c>
      <c r="W372">
        <v>170</v>
      </c>
      <c r="X372">
        <f t="shared" si="64"/>
        <v>0.0024682754014577345</v>
      </c>
      <c r="Y372">
        <v>107</v>
      </c>
      <c r="Z372">
        <v>22853</v>
      </c>
      <c r="AA372">
        <f t="shared" si="65"/>
        <v>0.3318088102912565</v>
      </c>
      <c r="AB372">
        <v>2281</v>
      </c>
      <c r="AC372">
        <f t="shared" si="66"/>
        <v>0.03311844818073584</v>
      </c>
      <c r="AD372">
        <v>2755</v>
      </c>
      <c r="AE372">
        <f t="shared" si="67"/>
        <v>0.0400005807706827</v>
      </c>
      <c r="AF372">
        <v>25555</v>
      </c>
      <c r="AG372">
        <f t="shared" si="68"/>
        <v>0.3710398699073671</v>
      </c>
      <c r="AH372">
        <v>2453</v>
      </c>
      <c r="AI372">
        <f t="shared" si="69"/>
        <v>0.035615762116328366</v>
      </c>
      <c r="AJ372">
        <v>8806</v>
      </c>
      <c r="AK372">
        <f t="shared" si="70"/>
        <v>0.12785666579551064</v>
      </c>
      <c r="AL372">
        <v>896</v>
      </c>
      <c r="AM372">
        <f t="shared" si="71"/>
        <v>0.013009263292389</v>
      </c>
    </row>
    <row r="373" spans="1:39" ht="12.75">
      <c r="A373" t="s">
        <v>1180</v>
      </c>
      <c r="B373" t="s">
        <v>1181</v>
      </c>
      <c r="C373">
        <v>384815</v>
      </c>
      <c r="D373">
        <v>387931</v>
      </c>
      <c r="E373">
        <v>139093</v>
      </c>
      <c r="F373">
        <v>245722</v>
      </c>
      <c r="G373">
        <v>245704</v>
      </c>
      <c r="H373">
        <f t="shared" si="60"/>
        <v>0.6384990190091343</v>
      </c>
      <c r="I373">
        <v>4353</v>
      </c>
      <c r="J373">
        <f t="shared" si="61"/>
        <v>0.017716439292807605</v>
      </c>
      <c r="K373">
        <v>1230</v>
      </c>
      <c r="L373">
        <v>103</v>
      </c>
      <c r="M373">
        <v>2041</v>
      </c>
      <c r="N373">
        <f t="shared" si="62"/>
        <v>0.008306743072965845</v>
      </c>
      <c r="O373">
        <v>294</v>
      </c>
      <c r="P373">
        <v>4423</v>
      </c>
      <c r="Q373">
        <f t="shared" si="63"/>
        <v>0.018001334939602123</v>
      </c>
      <c r="R373">
        <v>329</v>
      </c>
      <c r="S373">
        <v>383</v>
      </c>
      <c r="T373">
        <v>281</v>
      </c>
      <c r="U373">
        <v>149</v>
      </c>
      <c r="V373">
        <v>64</v>
      </c>
      <c r="W373">
        <v>12589</v>
      </c>
      <c r="X373">
        <f t="shared" si="64"/>
        <v>0.051236447107088204</v>
      </c>
      <c r="Y373">
        <v>165</v>
      </c>
      <c r="Z373">
        <v>25978</v>
      </c>
      <c r="AA373">
        <f t="shared" si="65"/>
        <v>0.1057288444632566</v>
      </c>
      <c r="AB373">
        <v>41917</v>
      </c>
      <c r="AC373">
        <f t="shared" si="66"/>
        <v>0.17059958323836813</v>
      </c>
      <c r="AD373">
        <v>1881</v>
      </c>
      <c r="AE373">
        <f t="shared" si="67"/>
        <v>0.0076555530231498066</v>
      </c>
      <c r="AF373">
        <v>2905</v>
      </c>
      <c r="AG373">
        <f t="shared" si="68"/>
        <v>0.011823169341972455</v>
      </c>
      <c r="AH373">
        <v>128562</v>
      </c>
      <c r="AI373">
        <f t="shared" si="69"/>
        <v>0.5232393449028099</v>
      </c>
      <c r="AJ373">
        <v>12463</v>
      </c>
      <c r="AK373">
        <f t="shared" si="70"/>
        <v>0.05072363494285807</v>
      </c>
      <c r="AL373">
        <v>5594</v>
      </c>
      <c r="AM373">
        <f t="shared" si="71"/>
        <v>0.022767232116693258</v>
      </c>
    </row>
    <row r="374" spans="1:39" ht="12.75">
      <c r="A374" t="s">
        <v>1182</v>
      </c>
      <c r="B374" t="s">
        <v>1183</v>
      </c>
      <c r="C374">
        <v>34419</v>
      </c>
      <c r="D374">
        <v>34172</v>
      </c>
      <c r="E374">
        <v>12267</v>
      </c>
      <c r="F374">
        <v>22152</v>
      </c>
      <c r="G374">
        <v>22151</v>
      </c>
      <c r="H374">
        <f t="shared" si="60"/>
        <v>0.6435689590052006</v>
      </c>
      <c r="I374">
        <v>624</v>
      </c>
      <c r="J374">
        <f t="shared" si="61"/>
        <v>0.028170285765879644</v>
      </c>
      <c r="K374">
        <v>74</v>
      </c>
      <c r="L374">
        <v>21</v>
      </c>
      <c r="M374">
        <v>141</v>
      </c>
      <c r="N374">
        <f t="shared" si="62"/>
        <v>0.006365401110559343</v>
      </c>
      <c r="O374">
        <v>21</v>
      </c>
      <c r="P374">
        <v>304</v>
      </c>
      <c r="Q374">
        <f t="shared" si="63"/>
        <v>0.013723985373120853</v>
      </c>
      <c r="R374">
        <v>31</v>
      </c>
      <c r="S374">
        <v>45</v>
      </c>
      <c r="T374">
        <v>30</v>
      </c>
      <c r="U374">
        <v>21</v>
      </c>
      <c r="V374">
        <v>2</v>
      </c>
      <c r="W374">
        <v>770</v>
      </c>
      <c r="X374">
        <f t="shared" si="64"/>
        <v>0.03476141032007584</v>
      </c>
      <c r="Y374">
        <v>17</v>
      </c>
      <c r="Z374">
        <v>3422</v>
      </c>
      <c r="AA374">
        <f t="shared" si="65"/>
        <v>0.15448512482506432</v>
      </c>
      <c r="AB374">
        <v>4134</v>
      </c>
      <c r="AC374">
        <f t="shared" si="66"/>
        <v>0.18662814319895266</v>
      </c>
      <c r="AD374">
        <v>166</v>
      </c>
      <c r="AE374">
        <f t="shared" si="67"/>
        <v>0.007494018328743623</v>
      </c>
      <c r="AF374">
        <v>211</v>
      </c>
      <c r="AG374">
        <f t="shared" si="68"/>
        <v>0.009525529321475329</v>
      </c>
      <c r="AH374">
        <v>10633</v>
      </c>
      <c r="AI374">
        <f t="shared" si="69"/>
        <v>0.4800234752381382</v>
      </c>
      <c r="AJ374">
        <v>992</v>
      </c>
      <c r="AK374">
        <f t="shared" si="70"/>
        <v>0.044783531217552255</v>
      </c>
      <c r="AL374">
        <v>492</v>
      </c>
      <c r="AM374">
        <f t="shared" si="71"/>
        <v>0.02221118685386664</v>
      </c>
    </row>
    <row r="375" spans="1:39" ht="12.75">
      <c r="A375" t="s">
        <v>1184</v>
      </c>
      <c r="B375" t="s">
        <v>1185</v>
      </c>
      <c r="C375">
        <v>13351</v>
      </c>
      <c r="D375">
        <v>13708</v>
      </c>
      <c r="E375">
        <v>5137</v>
      </c>
      <c r="F375">
        <v>8213</v>
      </c>
      <c r="G375">
        <v>8213</v>
      </c>
      <c r="H375">
        <f t="shared" si="60"/>
        <v>0.6151599131151224</v>
      </c>
      <c r="I375">
        <v>126</v>
      </c>
      <c r="J375">
        <f t="shared" si="61"/>
        <v>0.015341531718008035</v>
      </c>
      <c r="K375">
        <v>32</v>
      </c>
      <c r="L375">
        <v>6</v>
      </c>
      <c r="M375">
        <v>116</v>
      </c>
      <c r="N375">
        <f t="shared" si="62"/>
        <v>0.014123949835626447</v>
      </c>
      <c r="O375">
        <v>16</v>
      </c>
      <c r="P375">
        <v>125</v>
      </c>
      <c r="Q375">
        <f t="shared" si="63"/>
        <v>0.015219773529769876</v>
      </c>
      <c r="R375">
        <v>18</v>
      </c>
      <c r="S375">
        <v>12</v>
      </c>
      <c r="T375">
        <v>10</v>
      </c>
      <c r="U375">
        <v>2</v>
      </c>
      <c r="V375">
        <v>1</v>
      </c>
      <c r="W375">
        <v>558</v>
      </c>
      <c r="X375">
        <f t="shared" si="64"/>
        <v>0.06794106903689273</v>
      </c>
      <c r="Y375">
        <v>3</v>
      </c>
      <c r="Z375">
        <v>678</v>
      </c>
      <c r="AA375">
        <f t="shared" si="65"/>
        <v>0.08255205162547181</v>
      </c>
      <c r="AB375">
        <v>991</v>
      </c>
      <c r="AC375">
        <f t="shared" si="66"/>
        <v>0.12066236454401559</v>
      </c>
      <c r="AD375">
        <v>34</v>
      </c>
      <c r="AE375">
        <f t="shared" si="67"/>
        <v>0.004139778400097407</v>
      </c>
      <c r="AF375">
        <v>77</v>
      </c>
      <c r="AG375">
        <f t="shared" si="68"/>
        <v>0.009375380494338245</v>
      </c>
      <c r="AH375">
        <v>4965</v>
      </c>
      <c r="AI375">
        <f t="shared" si="69"/>
        <v>0.6045294046024595</v>
      </c>
      <c r="AJ375">
        <v>337</v>
      </c>
      <c r="AK375">
        <f t="shared" si="70"/>
        <v>0.041032509436259586</v>
      </c>
      <c r="AL375">
        <v>106</v>
      </c>
      <c r="AM375">
        <f t="shared" si="71"/>
        <v>0.012906367953244857</v>
      </c>
    </row>
    <row r="376" spans="1:39" ht="12.75">
      <c r="A376" t="s">
        <v>1112</v>
      </c>
      <c r="B376" t="s">
        <v>1186</v>
      </c>
      <c r="C376">
        <v>57440</v>
      </c>
      <c r="D376">
        <v>57279</v>
      </c>
      <c r="E376">
        <v>24489</v>
      </c>
      <c r="F376">
        <v>32951</v>
      </c>
      <c r="G376">
        <v>32950</v>
      </c>
      <c r="H376">
        <f t="shared" si="60"/>
        <v>0.5736420612813371</v>
      </c>
      <c r="I376">
        <v>482</v>
      </c>
      <c r="J376">
        <f t="shared" si="61"/>
        <v>0.014628224582701061</v>
      </c>
      <c r="K376">
        <v>133</v>
      </c>
      <c r="L376">
        <v>15</v>
      </c>
      <c r="M376">
        <v>326</v>
      </c>
      <c r="N376">
        <f t="shared" si="62"/>
        <v>0.009893778452200304</v>
      </c>
      <c r="O376">
        <v>56</v>
      </c>
      <c r="P376">
        <v>914</v>
      </c>
      <c r="Q376">
        <f t="shared" si="63"/>
        <v>0.027738998482549317</v>
      </c>
      <c r="R376">
        <v>90</v>
      </c>
      <c r="S376">
        <v>34</v>
      </c>
      <c r="T376">
        <v>47</v>
      </c>
      <c r="U376">
        <v>20</v>
      </c>
      <c r="V376">
        <v>15</v>
      </c>
      <c r="W376">
        <v>1174</v>
      </c>
      <c r="X376">
        <f t="shared" si="64"/>
        <v>0.03562974203338391</v>
      </c>
      <c r="Y376">
        <v>27</v>
      </c>
      <c r="Z376">
        <v>5151</v>
      </c>
      <c r="AA376">
        <f t="shared" si="65"/>
        <v>0.1563277693474962</v>
      </c>
      <c r="AB376">
        <v>3941</v>
      </c>
      <c r="AC376">
        <f t="shared" si="66"/>
        <v>0.11960546282245826</v>
      </c>
      <c r="AD376">
        <v>208</v>
      </c>
      <c r="AE376">
        <f t="shared" si="67"/>
        <v>0.006312594840667678</v>
      </c>
      <c r="AF376">
        <v>467</v>
      </c>
      <c r="AG376">
        <f t="shared" si="68"/>
        <v>0.01417298937784522</v>
      </c>
      <c r="AH376">
        <v>17420</v>
      </c>
      <c r="AI376">
        <f t="shared" si="69"/>
        <v>0.528679817905918</v>
      </c>
      <c r="AJ376">
        <v>1741</v>
      </c>
      <c r="AK376">
        <f t="shared" si="70"/>
        <v>0.05283763277693475</v>
      </c>
      <c r="AL376">
        <v>689</v>
      </c>
      <c r="AM376">
        <f t="shared" si="71"/>
        <v>0.020910470409711685</v>
      </c>
    </row>
    <row r="377" spans="1:39" ht="12.75">
      <c r="A377" t="s">
        <v>1187</v>
      </c>
      <c r="B377" t="s">
        <v>1188</v>
      </c>
      <c r="C377">
        <v>32580</v>
      </c>
      <c r="D377">
        <v>32564</v>
      </c>
      <c r="E377">
        <v>11653</v>
      </c>
      <c r="F377">
        <v>20927</v>
      </c>
      <c r="G377">
        <v>20927</v>
      </c>
      <c r="H377">
        <f t="shared" si="60"/>
        <v>0.6423265807243708</v>
      </c>
      <c r="I377">
        <v>384</v>
      </c>
      <c r="J377">
        <f t="shared" si="61"/>
        <v>0.01834950064509963</v>
      </c>
      <c r="K377">
        <v>90</v>
      </c>
      <c r="L377">
        <v>7</v>
      </c>
      <c r="M377">
        <v>140</v>
      </c>
      <c r="N377">
        <f t="shared" si="62"/>
        <v>0.006689922110192574</v>
      </c>
      <c r="O377">
        <v>20</v>
      </c>
      <c r="P377">
        <v>420</v>
      </c>
      <c r="Q377">
        <f t="shared" si="63"/>
        <v>0.020069766330577724</v>
      </c>
      <c r="R377">
        <v>32</v>
      </c>
      <c r="S377">
        <v>37</v>
      </c>
      <c r="T377">
        <v>22</v>
      </c>
      <c r="U377">
        <v>17</v>
      </c>
      <c r="V377">
        <v>3</v>
      </c>
      <c r="W377">
        <v>717</v>
      </c>
      <c r="X377">
        <f t="shared" si="64"/>
        <v>0.034261958235771967</v>
      </c>
      <c r="Y377">
        <v>17</v>
      </c>
      <c r="Z377">
        <v>4658</v>
      </c>
      <c r="AA377">
        <f t="shared" si="65"/>
        <v>0.22258326563769293</v>
      </c>
      <c r="AB377">
        <v>4196</v>
      </c>
      <c r="AC377">
        <f t="shared" si="66"/>
        <v>0.20050652267405744</v>
      </c>
      <c r="AD377">
        <v>140</v>
      </c>
      <c r="AE377">
        <f t="shared" si="67"/>
        <v>0.006689922110192574</v>
      </c>
      <c r="AF377">
        <v>198</v>
      </c>
      <c r="AG377">
        <f t="shared" si="68"/>
        <v>0.009461461270129498</v>
      </c>
      <c r="AH377">
        <v>8037</v>
      </c>
      <c r="AI377">
        <f t="shared" si="69"/>
        <v>0.3840493142829837</v>
      </c>
      <c r="AJ377">
        <v>1045</v>
      </c>
      <c r="AK377">
        <f t="shared" si="70"/>
        <v>0.04993549003679457</v>
      </c>
      <c r="AL377">
        <v>747</v>
      </c>
      <c r="AM377">
        <f t="shared" si="71"/>
        <v>0.03569551297367038</v>
      </c>
    </row>
    <row r="378" spans="1:39" ht="12.75">
      <c r="A378" t="s">
        <v>382</v>
      </c>
      <c r="B378" t="s">
        <v>1189</v>
      </c>
      <c r="C378">
        <v>18488</v>
      </c>
      <c r="D378">
        <v>17578</v>
      </c>
      <c r="E378">
        <v>6546</v>
      </c>
      <c r="F378">
        <v>11942</v>
      </c>
      <c r="G378">
        <v>11942</v>
      </c>
      <c r="H378">
        <f t="shared" si="60"/>
        <v>0.6459324967546517</v>
      </c>
      <c r="I378">
        <v>390</v>
      </c>
      <c r="J378">
        <f t="shared" si="61"/>
        <v>0.03265784625690839</v>
      </c>
      <c r="K378">
        <v>36</v>
      </c>
      <c r="L378">
        <v>11</v>
      </c>
      <c r="M378">
        <v>43</v>
      </c>
      <c r="N378">
        <f t="shared" si="62"/>
        <v>0.0036007368949924636</v>
      </c>
      <c r="O378">
        <v>13</v>
      </c>
      <c r="P378">
        <v>736</v>
      </c>
      <c r="Q378">
        <f t="shared" si="63"/>
        <v>0.06163121755149891</v>
      </c>
      <c r="R378">
        <v>36</v>
      </c>
      <c r="S378">
        <v>16</v>
      </c>
      <c r="T378">
        <v>14</v>
      </c>
      <c r="U378">
        <v>5</v>
      </c>
      <c r="V378">
        <v>1</v>
      </c>
      <c r="W378">
        <v>764</v>
      </c>
      <c r="X378">
        <f t="shared" si="64"/>
        <v>0.06397588343661029</v>
      </c>
      <c r="Y378">
        <v>13</v>
      </c>
      <c r="Z378">
        <v>2090</v>
      </c>
      <c r="AA378">
        <f t="shared" si="65"/>
        <v>0.17501256071009882</v>
      </c>
      <c r="AB378">
        <v>1165</v>
      </c>
      <c r="AC378">
        <f t="shared" si="66"/>
        <v>0.09755484843409815</v>
      </c>
      <c r="AD378">
        <v>38</v>
      </c>
      <c r="AE378">
        <f t="shared" si="67"/>
        <v>0.003182046558365433</v>
      </c>
      <c r="AF378">
        <v>178</v>
      </c>
      <c r="AG378">
        <f t="shared" si="68"/>
        <v>0.014905375983922291</v>
      </c>
      <c r="AH378">
        <v>5600</v>
      </c>
      <c r="AI378">
        <f t="shared" si="69"/>
        <v>0.46893317702227433</v>
      </c>
      <c r="AJ378">
        <v>547</v>
      </c>
      <c r="AK378">
        <f t="shared" si="70"/>
        <v>0.04580472282699715</v>
      </c>
      <c r="AL378">
        <v>246</v>
      </c>
      <c r="AM378">
        <f t="shared" si="71"/>
        <v>0.020599564562049907</v>
      </c>
    </row>
    <row r="379" spans="1:39" ht="12.75">
      <c r="A379" t="s">
        <v>383</v>
      </c>
      <c r="B379" t="s">
        <v>1190</v>
      </c>
      <c r="C379">
        <v>29156</v>
      </c>
      <c r="D379">
        <v>28950</v>
      </c>
      <c r="E379">
        <v>10889</v>
      </c>
      <c r="F379">
        <v>18267</v>
      </c>
      <c r="G379">
        <v>18265</v>
      </c>
      <c r="H379">
        <f t="shared" si="60"/>
        <v>0.6264576759500617</v>
      </c>
      <c r="I379">
        <v>257</v>
      </c>
      <c r="J379">
        <f t="shared" si="61"/>
        <v>0.014070626882014782</v>
      </c>
      <c r="K379">
        <v>37</v>
      </c>
      <c r="L379">
        <v>27</v>
      </c>
      <c r="M379">
        <v>139</v>
      </c>
      <c r="N379">
        <f t="shared" si="62"/>
        <v>0.007610183410895154</v>
      </c>
      <c r="O379">
        <v>30</v>
      </c>
      <c r="P379">
        <v>725</v>
      </c>
      <c r="Q379">
        <f t="shared" si="63"/>
        <v>0.039693402682726524</v>
      </c>
      <c r="R379">
        <v>67</v>
      </c>
      <c r="S379">
        <v>20</v>
      </c>
      <c r="T379">
        <v>27</v>
      </c>
      <c r="U379">
        <v>27</v>
      </c>
      <c r="V379">
        <v>5</v>
      </c>
      <c r="W379">
        <v>1301</v>
      </c>
      <c r="X379">
        <f t="shared" si="64"/>
        <v>0.07122912674514098</v>
      </c>
      <c r="Y379">
        <v>25</v>
      </c>
      <c r="Z379">
        <v>3627</v>
      </c>
      <c r="AA379">
        <f t="shared" si="65"/>
        <v>0.19857651245551602</v>
      </c>
      <c r="AB379">
        <v>1828</v>
      </c>
      <c r="AC379">
        <f t="shared" si="66"/>
        <v>0.10008212428141254</v>
      </c>
      <c r="AD379">
        <v>79</v>
      </c>
      <c r="AE379">
        <f t="shared" si="67"/>
        <v>0.004325212154393649</v>
      </c>
      <c r="AF379">
        <v>346</v>
      </c>
      <c r="AG379">
        <f t="shared" si="68"/>
        <v>0.01894333424582535</v>
      </c>
      <c r="AH379">
        <v>8111</v>
      </c>
      <c r="AI379">
        <f t="shared" si="69"/>
        <v>0.4440733643580619</v>
      </c>
      <c r="AJ379">
        <v>1212</v>
      </c>
      <c r="AK379">
        <f t="shared" si="70"/>
        <v>0.06635641938133041</v>
      </c>
      <c r="AL379">
        <v>375</v>
      </c>
      <c r="AM379">
        <f t="shared" si="71"/>
        <v>0.02053107035313441</v>
      </c>
    </row>
    <row r="380" spans="1:39" ht="12.75">
      <c r="A380" t="s">
        <v>384</v>
      </c>
      <c r="B380" t="s">
        <v>1191</v>
      </c>
      <c r="C380">
        <v>19172</v>
      </c>
      <c r="D380">
        <v>18981</v>
      </c>
      <c r="E380">
        <v>6376</v>
      </c>
      <c r="F380">
        <v>12796</v>
      </c>
      <c r="G380">
        <v>12796</v>
      </c>
      <c r="H380">
        <f t="shared" si="60"/>
        <v>0.667431671187148</v>
      </c>
      <c r="I380">
        <v>256</v>
      </c>
      <c r="J380">
        <f t="shared" si="61"/>
        <v>0.02000625195373554</v>
      </c>
      <c r="K380">
        <v>38</v>
      </c>
      <c r="L380">
        <v>6</v>
      </c>
      <c r="M380">
        <v>58</v>
      </c>
      <c r="N380">
        <f t="shared" si="62"/>
        <v>0.004532666458268208</v>
      </c>
      <c r="O380">
        <v>48</v>
      </c>
      <c r="P380">
        <v>391</v>
      </c>
      <c r="Q380">
        <f t="shared" si="63"/>
        <v>0.03055642388246327</v>
      </c>
      <c r="R380">
        <v>9</v>
      </c>
      <c r="S380">
        <v>33</v>
      </c>
      <c r="T380">
        <v>20</v>
      </c>
      <c r="U380">
        <v>5</v>
      </c>
      <c r="V380">
        <v>7</v>
      </c>
      <c r="W380">
        <v>673</v>
      </c>
      <c r="X380">
        <f t="shared" si="64"/>
        <v>0.05259456080025008</v>
      </c>
      <c r="Y380">
        <v>11</v>
      </c>
      <c r="Z380">
        <v>1646</v>
      </c>
      <c r="AA380">
        <f t="shared" si="65"/>
        <v>0.128633948108784</v>
      </c>
      <c r="AB380">
        <v>1327</v>
      </c>
      <c r="AC380">
        <f t="shared" si="66"/>
        <v>0.10370428258830884</v>
      </c>
      <c r="AD380">
        <v>52</v>
      </c>
      <c r="AE380">
        <f t="shared" si="67"/>
        <v>0.004063769928102532</v>
      </c>
      <c r="AF380">
        <v>250</v>
      </c>
      <c r="AG380">
        <f t="shared" si="68"/>
        <v>0.019537355423569866</v>
      </c>
      <c r="AH380">
        <v>7007</v>
      </c>
      <c r="AI380">
        <f t="shared" si="69"/>
        <v>0.5475929978118161</v>
      </c>
      <c r="AJ380">
        <v>712</v>
      </c>
      <c r="AK380">
        <f t="shared" si="70"/>
        <v>0.05564238824632698</v>
      </c>
      <c r="AL380">
        <v>247</v>
      </c>
      <c r="AM380">
        <f t="shared" si="71"/>
        <v>0.019302907158487027</v>
      </c>
    </row>
    <row r="381" spans="1:39" ht="12.75">
      <c r="A381" t="s">
        <v>385</v>
      </c>
      <c r="B381" t="s">
        <v>1192</v>
      </c>
      <c r="C381">
        <v>16444</v>
      </c>
      <c r="D381">
        <v>16192</v>
      </c>
      <c r="E381">
        <v>5472</v>
      </c>
      <c r="F381">
        <v>10972</v>
      </c>
      <c r="G381">
        <v>10972</v>
      </c>
      <c r="H381">
        <f t="shared" si="60"/>
        <v>0.6672342495743128</v>
      </c>
      <c r="I381">
        <v>208</v>
      </c>
      <c r="J381">
        <f t="shared" si="61"/>
        <v>0.018957345971563982</v>
      </c>
      <c r="K381">
        <v>17</v>
      </c>
      <c r="L381">
        <v>6</v>
      </c>
      <c r="M381">
        <v>59</v>
      </c>
      <c r="N381">
        <f t="shared" si="62"/>
        <v>0.005377324097703245</v>
      </c>
      <c r="O381">
        <v>12</v>
      </c>
      <c r="P381">
        <v>355</v>
      </c>
      <c r="Q381">
        <f t="shared" si="63"/>
        <v>0.032355085672621214</v>
      </c>
      <c r="R381">
        <v>62</v>
      </c>
      <c r="S381">
        <v>13</v>
      </c>
      <c r="T381">
        <v>29</v>
      </c>
      <c r="U381">
        <v>7</v>
      </c>
      <c r="V381">
        <v>5</v>
      </c>
      <c r="W381">
        <v>699</v>
      </c>
      <c r="X381">
        <f t="shared" si="64"/>
        <v>0.06370761939482318</v>
      </c>
      <c r="Y381">
        <v>8</v>
      </c>
      <c r="Z381">
        <v>1536</v>
      </c>
      <c r="AA381">
        <f t="shared" si="65"/>
        <v>0.13999270871308786</v>
      </c>
      <c r="AB381">
        <v>909</v>
      </c>
      <c r="AC381">
        <f t="shared" si="66"/>
        <v>0.08284724753919066</v>
      </c>
      <c r="AD381">
        <v>46</v>
      </c>
      <c r="AE381">
        <f t="shared" si="67"/>
        <v>0.004192489974480496</v>
      </c>
      <c r="AF381">
        <v>205</v>
      </c>
      <c r="AG381">
        <f t="shared" si="68"/>
        <v>0.01868392271235873</v>
      </c>
      <c r="AH381">
        <v>5955</v>
      </c>
      <c r="AI381">
        <f t="shared" si="69"/>
        <v>0.5427451695224207</v>
      </c>
      <c r="AJ381">
        <v>645</v>
      </c>
      <c r="AK381">
        <f t="shared" si="70"/>
        <v>0.05878600072912869</v>
      </c>
      <c r="AL381">
        <v>196</v>
      </c>
      <c r="AM381">
        <f t="shared" si="71"/>
        <v>0.01786365293474298</v>
      </c>
    </row>
    <row r="382" spans="1:39" ht="12.75">
      <c r="A382" t="s">
        <v>386</v>
      </c>
      <c r="B382" t="s">
        <v>1193</v>
      </c>
      <c r="C382">
        <v>14364</v>
      </c>
      <c r="D382">
        <v>14040</v>
      </c>
      <c r="E382">
        <v>4809</v>
      </c>
      <c r="F382">
        <v>9555</v>
      </c>
      <c r="G382">
        <v>9555</v>
      </c>
      <c r="H382">
        <f t="shared" si="60"/>
        <v>0.6652046783625731</v>
      </c>
      <c r="I382">
        <v>141</v>
      </c>
      <c r="J382">
        <f t="shared" si="61"/>
        <v>0.014756671899529042</v>
      </c>
      <c r="K382">
        <v>21</v>
      </c>
      <c r="L382">
        <v>10</v>
      </c>
      <c r="M382">
        <v>36</v>
      </c>
      <c r="N382">
        <f t="shared" si="62"/>
        <v>0.0037676609105180532</v>
      </c>
      <c r="O382">
        <v>14</v>
      </c>
      <c r="P382">
        <v>674</v>
      </c>
      <c r="Q382">
        <f t="shared" si="63"/>
        <v>0.07053898482469911</v>
      </c>
      <c r="R382">
        <v>34</v>
      </c>
      <c r="S382">
        <v>17</v>
      </c>
      <c r="T382">
        <v>36</v>
      </c>
      <c r="U382">
        <v>12</v>
      </c>
      <c r="V382">
        <v>6</v>
      </c>
      <c r="W382">
        <v>482</v>
      </c>
      <c r="X382">
        <f t="shared" si="64"/>
        <v>0.05044479330193616</v>
      </c>
      <c r="Y382">
        <v>7</v>
      </c>
      <c r="Z382">
        <v>1464</v>
      </c>
      <c r="AA382">
        <f t="shared" si="65"/>
        <v>0.1532182103610675</v>
      </c>
      <c r="AB382">
        <v>971</v>
      </c>
      <c r="AC382">
        <f t="shared" si="66"/>
        <v>0.10162218733647305</v>
      </c>
      <c r="AD382">
        <v>29</v>
      </c>
      <c r="AE382">
        <f t="shared" si="67"/>
        <v>0.0030350601779173206</v>
      </c>
      <c r="AF382">
        <v>227</v>
      </c>
      <c r="AG382">
        <f t="shared" si="68"/>
        <v>0.023757195185766616</v>
      </c>
      <c r="AH382">
        <v>4511</v>
      </c>
      <c r="AI382">
        <f t="shared" si="69"/>
        <v>0.47210884353741495</v>
      </c>
      <c r="AJ382">
        <v>715</v>
      </c>
      <c r="AK382">
        <f t="shared" si="70"/>
        <v>0.07482993197278912</v>
      </c>
      <c r="AL382">
        <v>148</v>
      </c>
      <c r="AM382">
        <f t="shared" si="71"/>
        <v>0.015489272632129776</v>
      </c>
    </row>
    <row r="383" spans="1:39" ht="12.75">
      <c r="A383" t="s">
        <v>387</v>
      </c>
      <c r="B383" t="s">
        <v>1194</v>
      </c>
      <c r="C383">
        <v>19056</v>
      </c>
      <c r="D383">
        <v>18862</v>
      </c>
      <c r="E383">
        <v>6813</v>
      </c>
      <c r="F383">
        <v>12243</v>
      </c>
      <c r="G383">
        <v>12243</v>
      </c>
      <c r="H383">
        <f t="shared" si="60"/>
        <v>0.6424748110831234</v>
      </c>
      <c r="I383">
        <v>239</v>
      </c>
      <c r="J383">
        <f t="shared" si="61"/>
        <v>0.019521359144000654</v>
      </c>
      <c r="K383">
        <v>19</v>
      </c>
      <c r="L383">
        <v>12</v>
      </c>
      <c r="M383">
        <v>47</v>
      </c>
      <c r="N383">
        <f t="shared" si="62"/>
        <v>0.003838928367230254</v>
      </c>
      <c r="O383">
        <v>41</v>
      </c>
      <c r="P383">
        <v>515</v>
      </c>
      <c r="Q383">
        <f t="shared" si="63"/>
        <v>0.0420648533856081</v>
      </c>
      <c r="R383">
        <v>31</v>
      </c>
      <c r="S383">
        <v>7</v>
      </c>
      <c r="T383">
        <v>27</v>
      </c>
      <c r="U383">
        <v>13</v>
      </c>
      <c r="V383">
        <v>2</v>
      </c>
      <c r="W383">
        <v>733</v>
      </c>
      <c r="X383">
        <f t="shared" si="64"/>
        <v>0.059870946663399496</v>
      </c>
      <c r="Y383">
        <v>12</v>
      </c>
      <c r="Z383">
        <v>1556</v>
      </c>
      <c r="AA383">
        <f t="shared" si="65"/>
        <v>0.1270930327534101</v>
      </c>
      <c r="AB383">
        <v>1073</v>
      </c>
      <c r="AC383">
        <f t="shared" si="66"/>
        <v>0.08764191783059708</v>
      </c>
      <c r="AD383">
        <v>44</v>
      </c>
      <c r="AE383">
        <f t="shared" si="67"/>
        <v>0.0035938903863432167</v>
      </c>
      <c r="AF383">
        <v>266</v>
      </c>
      <c r="AG383">
        <f t="shared" si="68"/>
        <v>0.02172670097198399</v>
      </c>
      <c r="AH383">
        <v>6773</v>
      </c>
      <c r="AI383">
        <f t="shared" si="69"/>
        <v>0.5532140815159683</v>
      </c>
      <c r="AJ383">
        <v>631</v>
      </c>
      <c r="AK383">
        <f t="shared" si="70"/>
        <v>0.05153965531324022</v>
      </c>
      <c r="AL383">
        <v>202</v>
      </c>
      <c r="AM383">
        <f t="shared" si="71"/>
        <v>0.016499224046393857</v>
      </c>
    </row>
    <row r="384" spans="1:39" ht="12.75">
      <c r="A384" t="s">
        <v>388</v>
      </c>
      <c r="B384" t="s">
        <v>1195</v>
      </c>
      <c r="C384">
        <v>24692</v>
      </c>
      <c r="D384">
        <v>24916</v>
      </c>
      <c r="E384">
        <v>8718</v>
      </c>
      <c r="F384">
        <v>15974</v>
      </c>
      <c r="G384">
        <v>15974</v>
      </c>
      <c r="H384">
        <f t="shared" si="60"/>
        <v>0.6469301798153247</v>
      </c>
      <c r="I384">
        <v>355</v>
      </c>
      <c r="J384">
        <f t="shared" si="61"/>
        <v>0.02222361337172906</v>
      </c>
      <c r="K384">
        <v>33</v>
      </c>
      <c r="L384">
        <v>17</v>
      </c>
      <c r="M384">
        <v>62</v>
      </c>
      <c r="N384">
        <f t="shared" si="62"/>
        <v>0.0038813071240766245</v>
      </c>
      <c r="O384">
        <v>55</v>
      </c>
      <c r="P384">
        <v>330</v>
      </c>
      <c r="Q384">
        <f t="shared" si="63"/>
        <v>0.020658570176536873</v>
      </c>
      <c r="R384">
        <v>17</v>
      </c>
      <c r="S384">
        <v>15</v>
      </c>
      <c r="T384">
        <v>31</v>
      </c>
      <c r="U384">
        <v>8</v>
      </c>
      <c r="V384">
        <v>1</v>
      </c>
      <c r="W384">
        <v>761</v>
      </c>
      <c r="X384">
        <f t="shared" si="64"/>
        <v>0.04763991486165018</v>
      </c>
      <c r="Y384">
        <v>21</v>
      </c>
      <c r="Z384">
        <v>1643</v>
      </c>
      <c r="AA384">
        <f t="shared" si="65"/>
        <v>0.10285463878803056</v>
      </c>
      <c r="AB384">
        <v>1603</v>
      </c>
      <c r="AC384">
        <f t="shared" si="66"/>
        <v>0.10035056967572305</v>
      </c>
      <c r="AD384">
        <v>72</v>
      </c>
      <c r="AE384">
        <f t="shared" si="67"/>
        <v>0.0045073244021535</v>
      </c>
      <c r="AF384">
        <v>195</v>
      </c>
      <c r="AG384">
        <f t="shared" si="68"/>
        <v>0.01220733692249906</v>
      </c>
      <c r="AH384">
        <v>9782</v>
      </c>
      <c r="AI384">
        <f t="shared" si="69"/>
        <v>0.6123701014147991</v>
      </c>
      <c r="AJ384">
        <v>778</v>
      </c>
      <c r="AK384">
        <f t="shared" si="70"/>
        <v>0.04870414423438087</v>
      </c>
      <c r="AL384">
        <v>195</v>
      </c>
      <c r="AM384">
        <f t="shared" si="71"/>
        <v>0.01220733692249906</v>
      </c>
    </row>
    <row r="385" spans="1:39" ht="12.75">
      <c r="A385" t="s">
        <v>389</v>
      </c>
      <c r="B385" t="s">
        <v>1196</v>
      </c>
      <c r="C385">
        <v>15139</v>
      </c>
      <c r="D385">
        <v>14962</v>
      </c>
      <c r="E385">
        <v>6268</v>
      </c>
      <c r="F385">
        <v>8871</v>
      </c>
      <c r="G385">
        <v>8871</v>
      </c>
      <c r="H385">
        <f t="shared" si="60"/>
        <v>0.5859700112292754</v>
      </c>
      <c r="I385">
        <v>160</v>
      </c>
      <c r="J385">
        <f t="shared" si="61"/>
        <v>0.018036298049825275</v>
      </c>
      <c r="K385">
        <v>12</v>
      </c>
      <c r="L385">
        <v>15</v>
      </c>
      <c r="M385">
        <v>36</v>
      </c>
      <c r="N385">
        <f t="shared" si="62"/>
        <v>0.004058167061210686</v>
      </c>
      <c r="O385">
        <v>55</v>
      </c>
      <c r="P385">
        <v>296</v>
      </c>
      <c r="Q385">
        <f t="shared" si="63"/>
        <v>0.033367151392176754</v>
      </c>
      <c r="R385">
        <v>54</v>
      </c>
      <c r="S385">
        <v>5</v>
      </c>
      <c r="T385">
        <v>15</v>
      </c>
      <c r="U385">
        <v>4</v>
      </c>
      <c r="V385">
        <v>1</v>
      </c>
      <c r="W385">
        <v>516</v>
      </c>
      <c r="X385">
        <f t="shared" si="64"/>
        <v>0.05816706121068651</v>
      </c>
      <c r="Y385">
        <v>5</v>
      </c>
      <c r="Z385">
        <v>1636</v>
      </c>
      <c r="AA385">
        <f t="shared" si="65"/>
        <v>0.18442114755946343</v>
      </c>
      <c r="AB385">
        <v>799</v>
      </c>
      <c r="AC385">
        <f t="shared" si="66"/>
        <v>0.09006876338631496</v>
      </c>
      <c r="AD385">
        <v>38</v>
      </c>
      <c r="AE385">
        <f t="shared" si="67"/>
        <v>0.004283620786833502</v>
      </c>
      <c r="AF385">
        <v>210</v>
      </c>
      <c r="AG385">
        <f t="shared" si="68"/>
        <v>0.023672641190395673</v>
      </c>
      <c r="AH385">
        <v>4236</v>
      </c>
      <c r="AI385">
        <f t="shared" si="69"/>
        <v>0.47751099086912413</v>
      </c>
      <c r="AJ385">
        <v>659</v>
      </c>
      <c r="AK385">
        <f t="shared" si="70"/>
        <v>0.07428700259271784</v>
      </c>
      <c r="AL385">
        <v>119</v>
      </c>
      <c r="AM385">
        <f t="shared" si="71"/>
        <v>0.013414496674557547</v>
      </c>
    </row>
    <row r="386" spans="1:39" ht="12.75">
      <c r="A386" t="s">
        <v>390</v>
      </c>
      <c r="B386" t="s">
        <v>1197</v>
      </c>
      <c r="C386">
        <v>20364</v>
      </c>
      <c r="D386">
        <v>20004</v>
      </c>
      <c r="E386">
        <v>7896</v>
      </c>
      <c r="F386">
        <v>12468</v>
      </c>
      <c r="G386">
        <v>12468</v>
      </c>
      <c r="H386">
        <f t="shared" si="60"/>
        <v>0.6122569239835003</v>
      </c>
      <c r="I386">
        <v>203</v>
      </c>
      <c r="J386">
        <f t="shared" si="61"/>
        <v>0.01628168110362528</v>
      </c>
      <c r="K386">
        <v>24</v>
      </c>
      <c r="L386">
        <v>10</v>
      </c>
      <c r="M386">
        <v>57</v>
      </c>
      <c r="N386">
        <f t="shared" si="62"/>
        <v>0.004571703561116458</v>
      </c>
      <c r="O386">
        <v>32</v>
      </c>
      <c r="P386">
        <v>492</v>
      </c>
      <c r="Q386">
        <f t="shared" si="63"/>
        <v>0.03946102021174206</v>
      </c>
      <c r="R386">
        <v>75</v>
      </c>
      <c r="S386">
        <v>9</v>
      </c>
      <c r="T386">
        <v>29</v>
      </c>
      <c r="U386">
        <v>12</v>
      </c>
      <c r="V386">
        <v>3</v>
      </c>
      <c r="W386">
        <v>823</v>
      </c>
      <c r="X386">
        <f t="shared" si="64"/>
        <v>0.06600898299647097</v>
      </c>
      <c r="Y386">
        <v>21</v>
      </c>
      <c r="Z386">
        <v>1755</v>
      </c>
      <c r="AA386">
        <f t="shared" si="65"/>
        <v>0.14076034648700675</v>
      </c>
      <c r="AB386">
        <v>1143</v>
      </c>
      <c r="AC386">
        <f t="shared" si="66"/>
        <v>0.09167468719923003</v>
      </c>
      <c r="AD386">
        <v>64</v>
      </c>
      <c r="AE386">
        <f t="shared" si="67"/>
        <v>0.005133140840551813</v>
      </c>
      <c r="AF386">
        <v>233</v>
      </c>
      <c r="AG386">
        <f t="shared" si="68"/>
        <v>0.01868784087263394</v>
      </c>
      <c r="AH386">
        <v>6594</v>
      </c>
      <c r="AI386">
        <f t="shared" si="69"/>
        <v>0.528873917228104</v>
      </c>
      <c r="AJ386">
        <v>695</v>
      </c>
      <c r="AK386">
        <f t="shared" si="70"/>
        <v>0.05574270131536734</v>
      </c>
      <c r="AL386">
        <v>194</v>
      </c>
      <c r="AM386">
        <f t="shared" si="71"/>
        <v>0.015559833172922682</v>
      </c>
    </row>
    <row r="387" spans="1:39" ht="12.75">
      <c r="A387" t="s">
        <v>391</v>
      </c>
      <c r="B387" t="s">
        <v>1198</v>
      </c>
      <c r="C387">
        <v>12796</v>
      </c>
      <c r="D387">
        <v>12155</v>
      </c>
      <c r="E387">
        <v>4404</v>
      </c>
      <c r="F387">
        <v>8392</v>
      </c>
      <c r="G387">
        <v>8392</v>
      </c>
      <c r="H387">
        <f aca="true" t="shared" si="72" ref="H387:H450">G387/C387</f>
        <v>0.6558299468583932</v>
      </c>
      <c r="I387">
        <v>142</v>
      </c>
      <c r="J387">
        <f aca="true" t="shared" si="73" ref="J387:J450">I387/G387</f>
        <v>0.016920877025738797</v>
      </c>
      <c r="K387">
        <v>23</v>
      </c>
      <c r="L387">
        <v>9</v>
      </c>
      <c r="M387">
        <v>22</v>
      </c>
      <c r="N387">
        <f aca="true" t="shared" si="74" ref="N387:N450">M387/G387</f>
        <v>0.002621544327931363</v>
      </c>
      <c r="O387">
        <v>20</v>
      </c>
      <c r="P387">
        <v>402</v>
      </c>
      <c r="Q387">
        <f aca="true" t="shared" si="75" ref="Q387:Q450">P387/G387</f>
        <v>0.04790276453765491</v>
      </c>
      <c r="R387">
        <v>67</v>
      </c>
      <c r="S387">
        <v>11</v>
      </c>
      <c r="T387">
        <v>26</v>
      </c>
      <c r="U387">
        <v>8</v>
      </c>
      <c r="V387">
        <v>3</v>
      </c>
      <c r="W387">
        <v>740</v>
      </c>
      <c r="X387">
        <f aca="true" t="shared" si="76" ref="X387:X450">W387/G387</f>
        <v>0.08817921830314586</v>
      </c>
      <c r="Y387">
        <v>20</v>
      </c>
      <c r="Z387">
        <v>1242</v>
      </c>
      <c r="AA387">
        <f aca="true" t="shared" si="77" ref="AA387:AA450">Z387/G387</f>
        <v>0.14799809342230696</v>
      </c>
      <c r="AB387">
        <v>717</v>
      </c>
      <c r="AC387">
        <f aca="true" t="shared" si="78" ref="AC387:AC450">AB387/G387</f>
        <v>0.08543851286939942</v>
      </c>
      <c r="AD387">
        <v>36</v>
      </c>
      <c r="AE387">
        <f aca="true" t="shared" si="79" ref="AE387:AE450">AD387/G387</f>
        <v>0.004289799809342231</v>
      </c>
      <c r="AF387">
        <v>158</v>
      </c>
      <c r="AG387">
        <f aca="true" t="shared" si="80" ref="AG387:AG450">AF387/G387</f>
        <v>0.01882745471877979</v>
      </c>
      <c r="AH387">
        <v>4192</v>
      </c>
      <c r="AI387">
        <f aca="true" t="shared" si="81" ref="AI387:AI450">AH387/G387</f>
        <v>0.49952335557673977</v>
      </c>
      <c r="AJ387">
        <v>436</v>
      </c>
      <c r="AK387">
        <f aca="true" t="shared" si="82" ref="AK387:AK450">AJ387/G387</f>
        <v>0.051954242135367014</v>
      </c>
      <c r="AL387">
        <v>118</v>
      </c>
      <c r="AM387">
        <f aca="true" t="shared" si="83" ref="AM387:AM450">AL387/G387</f>
        <v>0.014061010486177312</v>
      </c>
    </row>
    <row r="388" spans="1:39" ht="12.75">
      <c r="A388" t="s">
        <v>392</v>
      </c>
      <c r="B388" t="s">
        <v>1199</v>
      </c>
      <c r="C388">
        <v>42284</v>
      </c>
      <c r="D388">
        <v>42353</v>
      </c>
      <c r="E388">
        <v>15472</v>
      </c>
      <c r="F388">
        <v>26812</v>
      </c>
      <c r="G388">
        <v>26812</v>
      </c>
      <c r="H388">
        <f t="shared" si="72"/>
        <v>0.6340932740516507</v>
      </c>
      <c r="I388">
        <v>569</v>
      </c>
      <c r="J388">
        <f t="shared" si="73"/>
        <v>0.021221840966731315</v>
      </c>
      <c r="K388">
        <v>87</v>
      </c>
      <c r="L388">
        <v>20</v>
      </c>
      <c r="M388">
        <v>170</v>
      </c>
      <c r="N388">
        <f t="shared" si="74"/>
        <v>0.00634044457705505</v>
      </c>
      <c r="O388">
        <v>42</v>
      </c>
      <c r="P388">
        <v>1180</v>
      </c>
      <c r="Q388">
        <f t="shared" si="75"/>
        <v>0.044010144711323286</v>
      </c>
      <c r="R388">
        <v>45</v>
      </c>
      <c r="S388">
        <v>43</v>
      </c>
      <c r="T388">
        <v>43</v>
      </c>
      <c r="U388">
        <v>22</v>
      </c>
      <c r="V388">
        <v>8</v>
      </c>
      <c r="W388">
        <v>1042</v>
      </c>
      <c r="X388">
        <f t="shared" si="76"/>
        <v>0.03886319558406683</v>
      </c>
      <c r="Y388">
        <v>18</v>
      </c>
      <c r="Z388">
        <v>3487</v>
      </c>
      <c r="AA388">
        <f t="shared" si="77"/>
        <v>0.13005370729524093</v>
      </c>
      <c r="AB388">
        <v>3054</v>
      </c>
      <c r="AC388">
        <f t="shared" si="78"/>
        <v>0.11390422199015367</v>
      </c>
      <c r="AD388">
        <v>155</v>
      </c>
      <c r="AE388">
        <f t="shared" si="79"/>
        <v>0.005780993584961957</v>
      </c>
      <c r="AF388">
        <v>394</v>
      </c>
      <c r="AG388">
        <f t="shared" si="80"/>
        <v>0.014694912725645234</v>
      </c>
      <c r="AH388">
        <v>14269</v>
      </c>
      <c r="AI388">
        <f t="shared" si="81"/>
        <v>0.5321870804117559</v>
      </c>
      <c r="AJ388">
        <v>1672</v>
      </c>
      <c r="AK388">
        <f t="shared" si="82"/>
        <v>0.06236013725197673</v>
      </c>
      <c r="AL388">
        <v>492</v>
      </c>
      <c r="AM388">
        <f t="shared" si="83"/>
        <v>0.018349992540653438</v>
      </c>
    </row>
    <row r="389" spans="1:39" ht="12.75">
      <c r="A389" t="s">
        <v>393</v>
      </c>
      <c r="B389" t="s">
        <v>1200</v>
      </c>
      <c r="C389">
        <v>17548</v>
      </c>
      <c r="D389">
        <v>17364</v>
      </c>
      <c r="E389">
        <v>4751</v>
      </c>
      <c r="F389">
        <v>12797</v>
      </c>
      <c r="G389">
        <v>12797</v>
      </c>
      <c r="H389">
        <f t="shared" si="72"/>
        <v>0.729256895372692</v>
      </c>
      <c r="I389">
        <v>270</v>
      </c>
      <c r="J389">
        <f t="shared" si="73"/>
        <v>0.02109869500664218</v>
      </c>
      <c r="K389">
        <v>31</v>
      </c>
      <c r="L389">
        <v>7</v>
      </c>
      <c r="M389">
        <v>37</v>
      </c>
      <c r="N389">
        <f t="shared" si="74"/>
        <v>0.002891302649058373</v>
      </c>
      <c r="O389">
        <v>5</v>
      </c>
      <c r="P389">
        <v>607</v>
      </c>
      <c r="Q389">
        <f t="shared" si="75"/>
        <v>0.047432992107525204</v>
      </c>
      <c r="R389">
        <v>37</v>
      </c>
      <c r="S389">
        <v>15</v>
      </c>
      <c r="T389">
        <v>17</v>
      </c>
      <c r="U389">
        <v>9</v>
      </c>
      <c r="V389">
        <v>7</v>
      </c>
      <c r="W389">
        <v>1301</v>
      </c>
      <c r="X389">
        <f t="shared" si="76"/>
        <v>0.10166445260607955</v>
      </c>
      <c r="Y389">
        <v>21</v>
      </c>
      <c r="Z389">
        <v>1874</v>
      </c>
      <c r="AA389">
        <f t="shared" si="77"/>
        <v>0.14644057200906463</v>
      </c>
      <c r="AB389">
        <v>861</v>
      </c>
      <c r="AC389">
        <f t="shared" si="78"/>
        <v>0.06728139407673674</v>
      </c>
      <c r="AD389">
        <v>27</v>
      </c>
      <c r="AE389">
        <f t="shared" si="79"/>
        <v>0.0021098695006642183</v>
      </c>
      <c r="AF389">
        <v>239</v>
      </c>
      <c r="AG389">
        <f t="shared" si="80"/>
        <v>0.0186762522466203</v>
      </c>
      <c r="AH389">
        <v>6676</v>
      </c>
      <c r="AI389">
        <f t="shared" si="81"/>
        <v>0.5216847698679378</v>
      </c>
      <c r="AJ389">
        <v>525</v>
      </c>
      <c r="AK389">
        <f t="shared" si="82"/>
        <v>0.041025240290693134</v>
      </c>
      <c r="AL389">
        <v>231</v>
      </c>
      <c r="AM389">
        <f t="shared" si="83"/>
        <v>0.018051105727904977</v>
      </c>
    </row>
    <row r="390" spans="1:39" ht="12.75">
      <c r="A390" t="s">
        <v>394</v>
      </c>
      <c r="B390" t="s">
        <v>1201</v>
      </c>
      <c r="C390">
        <v>20055</v>
      </c>
      <c r="D390">
        <v>19846</v>
      </c>
      <c r="E390">
        <v>7024</v>
      </c>
      <c r="F390">
        <v>13031</v>
      </c>
      <c r="G390">
        <v>13031</v>
      </c>
      <c r="H390">
        <f t="shared" si="72"/>
        <v>0.649763151333832</v>
      </c>
      <c r="I390">
        <v>176</v>
      </c>
      <c r="J390">
        <f t="shared" si="73"/>
        <v>0.013506254316629576</v>
      </c>
      <c r="K390">
        <v>24</v>
      </c>
      <c r="L390">
        <v>6</v>
      </c>
      <c r="M390">
        <v>63</v>
      </c>
      <c r="N390">
        <f t="shared" si="74"/>
        <v>0.004834625124702632</v>
      </c>
      <c r="O390">
        <v>29</v>
      </c>
      <c r="P390">
        <v>745</v>
      </c>
      <c r="Q390">
        <f t="shared" si="75"/>
        <v>0.05717136060164224</v>
      </c>
      <c r="R390">
        <v>82</v>
      </c>
      <c r="S390">
        <v>14</v>
      </c>
      <c r="T390">
        <v>23</v>
      </c>
      <c r="U390">
        <v>4</v>
      </c>
      <c r="V390">
        <v>6</v>
      </c>
      <c r="W390">
        <v>880</v>
      </c>
      <c r="X390">
        <f t="shared" si="76"/>
        <v>0.06753127158314788</v>
      </c>
      <c r="Y390">
        <v>8</v>
      </c>
      <c r="Z390">
        <v>2775</v>
      </c>
      <c r="AA390">
        <f t="shared" si="77"/>
        <v>0.21295372573094928</v>
      </c>
      <c r="AB390">
        <v>995</v>
      </c>
      <c r="AC390">
        <f t="shared" si="78"/>
        <v>0.0763563809377638</v>
      </c>
      <c r="AD390">
        <v>88</v>
      </c>
      <c r="AE390">
        <f t="shared" si="79"/>
        <v>0.006753127158314788</v>
      </c>
      <c r="AF390">
        <v>295</v>
      </c>
      <c r="AG390">
        <f t="shared" si="80"/>
        <v>0.022638323996623435</v>
      </c>
      <c r="AH390">
        <v>5743</v>
      </c>
      <c r="AI390">
        <f t="shared" si="81"/>
        <v>0.4407182871613844</v>
      </c>
      <c r="AJ390">
        <v>859</v>
      </c>
      <c r="AK390">
        <f t="shared" si="82"/>
        <v>0.06591972987491367</v>
      </c>
      <c r="AL390">
        <v>216</v>
      </c>
      <c r="AM390">
        <f t="shared" si="83"/>
        <v>0.016575857570409025</v>
      </c>
    </row>
    <row r="391" spans="1:39" ht="12.75">
      <c r="A391" t="s">
        <v>366</v>
      </c>
      <c r="B391" t="s">
        <v>1202</v>
      </c>
      <c r="C391">
        <v>27592</v>
      </c>
      <c r="D391">
        <v>27528</v>
      </c>
      <c r="E391">
        <v>9543</v>
      </c>
      <c r="F391">
        <v>18049</v>
      </c>
      <c r="G391">
        <v>18049</v>
      </c>
      <c r="H391">
        <f t="shared" si="72"/>
        <v>0.6541388808350247</v>
      </c>
      <c r="I391">
        <v>287</v>
      </c>
      <c r="J391">
        <f t="shared" si="73"/>
        <v>0.01590115795888969</v>
      </c>
      <c r="K391">
        <v>83</v>
      </c>
      <c r="L391">
        <v>23</v>
      </c>
      <c r="M391">
        <v>92</v>
      </c>
      <c r="N391">
        <f t="shared" si="74"/>
        <v>0.005097235303894953</v>
      </c>
      <c r="O391">
        <v>71</v>
      </c>
      <c r="P391">
        <v>780</v>
      </c>
      <c r="Q391">
        <f t="shared" si="75"/>
        <v>0.043215690619978944</v>
      </c>
      <c r="R391">
        <v>46</v>
      </c>
      <c r="S391">
        <v>18</v>
      </c>
      <c r="T391">
        <v>39</v>
      </c>
      <c r="U391">
        <v>19</v>
      </c>
      <c r="V391">
        <v>4</v>
      </c>
      <c r="W391">
        <v>884</v>
      </c>
      <c r="X391">
        <f t="shared" si="76"/>
        <v>0.0489777827026428</v>
      </c>
      <c r="Y391">
        <v>18</v>
      </c>
      <c r="Z391">
        <v>2737</v>
      </c>
      <c r="AA391">
        <f t="shared" si="77"/>
        <v>0.15164275029087484</v>
      </c>
      <c r="AB391">
        <v>1923</v>
      </c>
      <c r="AC391">
        <f t="shared" si="78"/>
        <v>0.10654329879771733</v>
      </c>
      <c r="AD391">
        <v>112</v>
      </c>
      <c r="AE391">
        <f t="shared" si="79"/>
        <v>0.006205329935176464</v>
      </c>
      <c r="AF391">
        <v>244</v>
      </c>
      <c r="AG391">
        <f t="shared" si="80"/>
        <v>0.01351875450163444</v>
      </c>
      <c r="AH391">
        <v>9063</v>
      </c>
      <c r="AI391">
        <f t="shared" si="81"/>
        <v>0.5021330821652169</v>
      </c>
      <c r="AJ391">
        <v>1207</v>
      </c>
      <c r="AK391">
        <f t="shared" si="82"/>
        <v>0.06687351099783921</v>
      </c>
      <c r="AL391">
        <v>399</v>
      </c>
      <c r="AM391">
        <f t="shared" si="83"/>
        <v>0.022106487894066152</v>
      </c>
    </row>
    <row r="392" spans="1:39" ht="12.75">
      <c r="A392" t="s">
        <v>395</v>
      </c>
      <c r="B392" t="s">
        <v>1203</v>
      </c>
      <c r="C392">
        <v>23996</v>
      </c>
      <c r="D392">
        <v>23682</v>
      </c>
      <c r="E392">
        <v>8581</v>
      </c>
      <c r="F392">
        <v>15415</v>
      </c>
      <c r="G392">
        <v>15415</v>
      </c>
      <c r="H392">
        <f t="shared" si="72"/>
        <v>0.642398733122187</v>
      </c>
      <c r="I392">
        <v>192</v>
      </c>
      <c r="J392">
        <f t="shared" si="73"/>
        <v>0.012455400583846902</v>
      </c>
      <c r="K392">
        <v>61</v>
      </c>
      <c r="L392">
        <v>16</v>
      </c>
      <c r="M392">
        <v>92</v>
      </c>
      <c r="N392">
        <f t="shared" si="74"/>
        <v>0.005968212779759974</v>
      </c>
      <c r="O392">
        <v>39</v>
      </c>
      <c r="P392">
        <v>646</v>
      </c>
      <c r="Q392">
        <f t="shared" si="75"/>
        <v>0.041907233214401554</v>
      </c>
      <c r="R392">
        <v>34</v>
      </c>
      <c r="S392">
        <v>36</v>
      </c>
      <c r="T392">
        <v>35</v>
      </c>
      <c r="U392">
        <v>18</v>
      </c>
      <c r="V392">
        <v>8</v>
      </c>
      <c r="W392">
        <v>1117</v>
      </c>
      <c r="X392">
        <f t="shared" si="76"/>
        <v>0.072461887771651</v>
      </c>
      <c r="Y392">
        <v>18</v>
      </c>
      <c r="Z392">
        <v>2250</v>
      </c>
      <c r="AA392">
        <f t="shared" si="77"/>
        <v>0.1459617255919559</v>
      </c>
      <c r="AB392">
        <v>1231</v>
      </c>
      <c r="AC392">
        <f t="shared" si="78"/>
        <v>0.07985728186831009</v>
      </c>
      <c r="AD392">
        <v>43</v>
      </c>
      <c r="AE392">
        <f t="shared" si="79"/>
        <v>0.0027894907557573794</v>
      </c>
      <c r="AF392">
        <v>323</v>
      </c>
      <c r="AG392">
        <f t="shared" si="80"/>
        <v>0.020953616607200777</v>
      </c>
      <c r="AH392">
        <v>7853</v>
      </c>
      <c r="AI392">
        <f t="shared" si="81"/>
        <v>0.5094388582549465</v>
      </c>
      <c r="AJ392">
        <v>995</v>
      </c>
      <c r="AK392">
        <f t="shared" si="82"/>
        <v>0.06454751865066494</v>
      </c>
      <c r="AL392">
        <v>408</v>
      </c>
      <c r="AM392">
        <f t="shared" si="83"/>
        <v>0.026467726240674668</v>
      </c>
    </row>
    <row r="393" spans="1:39" ht="12.75">
      <c r="A393" t="s">
        <v>396</v>
      </c>
      <c r="B393" t="s">
        <v>1204</v>
      </c>
      <c r="C393">
        <v>28500</v>
      </c>
      <c r="D393">
        <v>28578</v>
      </c>
      <c r="E393">
        <v>10866</v>
      </c>
      <c r="F393">
        <v>17634</v>
      </c>
      <c r="G393">
        <v>17634</v>
      </c>
      <c r="H393">
        <f t="shared" si="72"/>
        <v>0.6187368421052631</v>
      </c>
      <c r="I393">
        <v>340</v>
      </c>
      <c r="J393">
        <f t="shared" si="73"/>
        <v>0.019280934558239763</v>
      </c>
      <c r="K393">
        <v>65</v>
      </c>
      <c r="L393">
        <v>28</v>
      </c>
      <c r="M393">
        <v>97</v>
      </c>
      <c r="N393">
        <f t="shared" si="74"/>
        <v>0.005500737212203698</v>
      </c>
      <c r="O393">
        <v>28</v>
      </c>
      <c r="P393">
        <v>511</v>
      </c>
      <c r="Q393">
        <f t="shared" si="75"/>
        <v>0.028978110468413292</v>
      </c>
      <c r="R393">
        <v>43</v>
      </c>
      <c r="S393">
        <v>18</v>
      </c>
      <c r="T393">
        <v>33</v>
      </c>
      <c r="U393">
        <v>31</v>
      </c>
      <c r="V393">
        <v>9</v>
      </c>
      <c r="W393">
        <v>1093</v>
      </c>
      <c r="X393">
        <f t="shared" si="76"/>
        <v>0.061982533741635475</v>
      </c>
      <c r="Y393">
        <v>19</v>
      </c>
      <c r="Z393">
        <v>3106</v>
      </c>
      <c r="AA393">
        <f t="shared" si="77"/>
        <v>0.1761370080526256</v>
      </c>
      <c r="AB393">
        <v>1827</v>
      </c>
      <c r="AC393">
        <f t="shared" si="78"/>
        <v>0.10360666893501191</v>
      </c>
      <c r="AD393">
        <v>91</v>
      </c>
      <c r="AE393">
        <f t="shared" si="79"/>
        <v>0.00516048542588182</v>
      </c>
      <c r="AF393">
        <v>303</v>
      </c>
      <c r="AG393">
        <f t="shared" si="80"/>
        <v>0.017182715209254847</v>
      </c>
      <c r="AH393">
        <v>8249</v>
      </c>
      <c r="AI393">
        <f t="shared" si="81"/>
        <v>0.4677894975615289</v>
      </c>
      <c r="AJ393">
        <v>1323</v>
      </c>
      <c r="AK393">
        <f t="shared" si="82"/>
        <v>0.07502551888397414</v>
      </c>
      <c r="AL393">
        <v>420</v>
      </c>
      <c r="AM393">
        <f t="shared" si="83"/>
        <v>0.023817625042531473</v>
      </c>
    </row>
    <row r="394" spans="1:39" ht="12.75">
      <c r="A394" t="s">
        <v>397</v>
      </c>
      <c r="B394" t="s">
        <v>1205</v>
      </c>
      <c r="C394">
        <v>13112</v>
      </c>
      <c r="D394">
        <v>12702</v>
      </c>
      <c r="E394">
        <v>4448</v>
      </c>
      <c r="F394">
        <v>8256</v>
      </c>
      <c r="G394">
        <v>8256</v>
      </c>
      <c r="H394">
        <f t="shared" si="72"/>
        <v>0.6296522269676632</v>
      </c>
      <c r="I394">
        <v>130</v>
      </c>
      <c r="J394">
        <f t="shared" si="73"/>
        <v>0.015746124031007752</v>
      </c>
      <c r="K394">
        <v>27</v>
      </c>
      <c r="L394">
        <v>2</v>
      </c>
      <c r="M394">
        <v>30</v>
      </c>
      <c r="N394">
        <f t="shared" si="74"/>
        <v>0.003633720930232558</v>
      </c>
      <c r="O394">
        <v>24</v>
      </c>
      <c r="P394">
        <v>277</v>
      </c>
      <c r="Q394">
        <f t="shared" si="75"/>
        <v>0.033551356589147284</v>
      </c>
      <c r="R394">
        <v>20</v>
      </c>
      <c r="S394">
        <v>5</v>
      </c>
      <c r="T394">
        <v>13</v>
      </c>
      <c r="U394">
        <v>6</v>
      </c>
      <c r="V394">
        <v>3</v>
      </c>
      <c r="W394">
        <v>651</v>
      </c>
      <c r="X394">
        <f t="shared" si="76"/>
        <v>0.07885174418604651</v>
      </c>
      <c r="Y394">
        <v>17</v>
      </c>
      <c r="Z394">
        <v>1105</v>
      </c>
      <c r="AA394">
        <f t="shared" si="77"/>
        <v>0.13384205426356588</v>
      </c>
      <c r="AB394">
        <v>701</v>
      </c>
      <c r="AC394">
        <f t="shared" si="78"/>
        <v>0.0849079457364341</v>
      </c>
      <c r="AD394">
        <v>46</v>
      </c>
      <c r="AE394">
        <f t="shared" si="79"/>
        <v>0.0055717054263565895</v>
      </c>
      <c r="AF394">
        <v>123</v>
      </c>
      <c r="AG394">
        <f t="shared" si="80"/>
        <v>0.014898255813953489</v>
      </c>
      <c r="AH394">
        <v>4510</v>
      </c>
      <c r="AI394">
        <f t="shared" si="81"/>
        <v>0.5462693798449613</v>
      </c>
      <c r="AJ394">
        <v>455</v>
      </c>
      <c r="AK394">
        <f t="shared" si="82"/>
        <v>0.05511143410852713</v>
      </c>
      <c r="AL394">
        <v>111</v>
      </c>
      <c r="AM394">
        <f t="shared" si="83"/>
        <v>0.013444767441860465</v>
      </c>
    </row>
    <row r="395" spans="1:39" ht="12.75">
      <c r="A395" t="s">
        <v>31</v>
      </c>
      <c r="B395" t="s">
        <v>1206</v>
      </c>
      <c r="C395">
        <v>25359</v>
      </c>
      <c r="D395">
        <v>25058</v>
      </c>
      <c r="E395">
        <v>8763</v>
      </c>
      <c r="F395">
        <v>16596</v>
      </c>
      <c r="G395">
        <v>16595</v>
      </c>
      <c r="H395">
        <f t="shared" si="72"/>
        <v>0.6544027761347057</v>
      </c>
      <c r="I395">
        <v>346</v>
      </c>
      <c r="J395">
        <f t="shared" si="73"/>
        <v>0.0208496535100934</v>
      </c>
      <c r="K395">
        <v>57</v>
      </c>
      <c r="L395">
        <v>15</v>
      </c>
      <c r="M395">
        <v>105</v>
      </c>
      <c r="N395">
        <f t="shared" si="74"/>
        <v>0.006327206990057246</v>
      </c>
      <c r="O395">
        <v>23</v>
      </c>
      <c r="P395">
        <v>870</v>
      </c>
      <c r="Q395">
        <f t="shared" si="75"/>
        <v>0.05242542934618861</v>
      </c>
      <c r="R395">
        <v>76</v>
      </c>
      <c r="S395">
        <v>25</v>
      </c>
      <c r="T395">
        <v>30</v>
      </c>
      <c r="U395">
        <v>9</v>
      </c>
      <c r="V395">
        <v>6</v>
      </c>
      <c r="W395">
        <v>787</v>
      </c>
      <c r="X395">
        <f t="shared" si="76"/>
        <v>0.047423922868333836</v>
      </c>
      <c r="Y395">
        <v>26</v>
      </c>
      <c r="Z395">
        <v>3071</v>
      </c>
      <c r="AA395">
        <f t="shared" si="77"/>
        <v>0.1850557396806267</v>
      </c>
      <c r="AB395">
        <v>1399</v>
      </c>
      <c r="AC395">
        <f t="shared" si="78"/>
        <v>0.08430250075323893</v>
      </c>
      <c r="AD395">
        <v>89</v>
      </c>
      <c r="AE395">
        <f t="shared" si="79"/>
        <v>0.005363061163000904</v>
      </c>
      <c r="AF395">
        <v>291</v>
      </c>
      <c r="AG395">
        <f t="shared" si="80"/>
        <v>0.017535402229587226</v>
      </c>
      <c r="AH395">
        <v>8160</v>
      </c>
      <c r="AI395">
        <f t="shared" si="81"/>
        <v>0.49171437179873456</v>
      </c>
      <c r="AJ395">
        <v>936</v>
      </c>
      <c r="AK395">
        <f t="shared" si="82"/>
        <v>0.05640253088279602</v>
      </c>
      <c r="AL395">
        <v>274</v>
      </c>
      <c r="AM395">
        <f t="shared" si="83"/>
        <v>0.016510997288339862</v>
      </c>
    </row>
    <row r="396" spans="1:39" ht="12.75">
      <c r="A396" t="s">
        <v>398</v>
      </c>
      <c r="B396" t="s">
        <v>1207</v>
      </c>
      <c r="C396">
        <v>31400</v>
      </c>
      <c r="D396">
        <v>31396</v>
      </c>
      <c r="E396">
        <v>10286</v>
      </c>
      <c r="F396">
        <v>21114</v>
      </c>
      <c r="G396">
        <v>21114</v>
      </c>
      <c r="H396">
        <f t="shared" si="72"/>
        <v>0.6724203821656051</v>
      </c>
      <c r="I396">
        <v>437</v>
      </c>
      <c r="J396">
        <f t="shared" si="73"/>
        <v>0.020697167755991286</v>
      </c>
      <c r="K396">
        <v>56</v>
      </c>
      <c r="L396">
        <v>17</v>
      </c>
      <c r="M396">
        <v>52</v>
      </c>
      <c r="N396">
        <f t="shared" si="74"/>
        <v>0.0024628208771431278</v>
      </c>
      <c r="O396">
        <v>110</v>
      </c>
      <c r="P396">
        <v>422</v>
      </c>
      <c r="Q396">
        <f t="shared" si="75"/>
        <v>0.019986738656815384</v>
      </c>
      <c r="R396">
        <v>70</v>
      </c>
      <c r="S396">
        <v>19</v>
      </c>
      <c r="T396">
        <v>29</v>
      </c>
      <c r="U396">
        <v>19</v>
      </c>
      <c r="V396">
        <v>7</v>
      </c>
      <c r="W396">
        <v>1210</v>
      </c>
      <c r="X396">
        <f t="shared" si="76"/>
        <v>0.057307947333522784</v>
      </c>
      <c r="Y396">
        <v>22</v>
      </c>
      <c r="Z396">
        <v>2880</v>
      </c>
      <c r="AA396">
        <f t="shared" si="77"/>
        <v>0.13640238704177324</v>
      </c>
      <c r="AB396">
        <v>2004</v>
      </c>
      <c r="AC396">
        <f t="shared" si="78"/>
        <v>0.09491332764990054</v>
      </c>
      <c r="AD396">
        <v>205</v>
      </c>
      <c r="AE396">
        <f t="shared" si="79"/>
        <v>0.00970919768873733</v>
      </c>
      <c r="AF396">
        <v>410</v>
      </c>
      <c r="AG396">
        <f t="shared" si="80"/>
        <v>0.01941839537747466</v>
      </c>
      <c r="AH396">
        <v>11339</v>
      </c>
      <c r="AI396">
        <f t="shared" si="81"/>
        <v>0.5370370370370371</v>
      </c>
      <c r="AJ396">
        <v>1406</v>
      </c>
      <c r="AK396">
        <f t="shared" si="82"/>
        <v>0.06659088756275457</v>
      </c>
      <c r="AL396">
        <v>400</v>
      </c>
      <c r="AM396">
        <f t="shared" si="83"/>
        <v>0.01894477597802406</v>
      </c>
    </row>
    <row r="397" spans="1:39" ht="12.75">
      <c r="A397" t="s">
        <v>403</v>
      </c>
      <c r="B397" t="s">
        <v>1208</v>
      </c>
      <c r="C397">
        <v>739895</v>
      </c>
      <c r="D397">
        <v>745982</v>
      </c>
      <c r="E397">
        <v>263663</v>
      </c>
      <c r="F397">
        <v>476232</v>
      </c>
      <c r="G397">
        <v>476182</v>
      </c>
      <c r="H397">
        <f t="shared" si="72"/>
        <v>0.6435805080450604</v>
      </c>
      <c r="I397">
        <v>11768</v>
      </c>
      <c r="J397">
        <f t="shared" si="73"/>
        <v>0.024713239895670144</v>
      </c>
      <c r="K397">
        <v>1583</v>
      </c>
      <c r="L397">
        <v>178</v>
      </c>
      <c r="M397">
        <v>4767</v>
      </c>
      <c r="N397">
        <f t="shared" si="74"/>
        <v>0.010010878193631847</v>
      </c>
      <c r="O397">
        <v>342</v>
      </c>
      <c r="P397">
        <v>6176</v>
      </c>
      <c r="Q397">
        <f t="shared" si="75"/>
        <v>0.01296983086298936</v>
      </c>
      <c r="R397">
        <v>509</v>
      </c>
      <c r="S397">
        <v>471</v>
      </c>
      <c r="T397">
        <v>322</v>
      </c>
      <c r="U397">
        <v>179</v>
      </c>
      <c r="V397">
        <v>85</v>
      </c>
      <c r="W397">
        <v>10921</v>
      </c>
      <c r="X397">
        <f t="shared" si="76"/>
        <v>0.02293450823424657</v>
      </c>
      <c r="Y397">
        <v>183</v>
      </c>
      <c r="Z397">
        <v>44984</v>
      </c>
      <c r="AA397">
        <f t="shared" si="77"/>
        <v>0.09446808153185127</v>
      </c>
      <c r="AB397">
        <v>148259</v>
      </c>
      <c r="AC397">
        <f t="shared" si="78"/>
        <v>0.311349442020068</v>
      </c>
      <c r="AD397">
        <v>3223</v>
      </c>
      <c r="AE397">
        <f t="shared" si="79"/>
        <v>0.006768420477884506</v>
      </c>
      <c r="AF397">
        <v>6905</v>
      </c>
      <c r="AG397">
        <f t="shared" si="80"/>
        <v>0.01450075811349442</v>
      </c>
      <c r="AH397">
        <v>209627</v>
      </c>
      <c r="AI397">
        <f t="shared" si="81"/>
        <v>0.4402245359967407</v>
      </c>
      <c r="AJ397">
        <v>16343</v>
      </c>
      <c r="AK397">
        <f t="shared" si="82"/>
        <v>0.03432091091221424</v>
      </c>
      <c r="AL397">
        <v>9357</v>
      </c>
      <c r="AM397">
        <f t="shared" si="83"/>
        <v>0.01965004977088592</v>
      </c>
    </row>
    <row r="398" spans="1:39" ht="12.75">
      <c r="A398" t="s">
        <v>399</v>
      </c>
      <c r="B398" t="s">
        <v>1209</v>
      </c>
      <c r="C398">
        <v>51936</v>
      </c>
      <c r="D398">
        <v>50806</v>
      </c>
      <c r="E398">
        <v>20505</v>
      </c>
      <c r="F398">
        <v>31431</v>
      </c>
      <c r="G398">
        <v>31429</v>
      </c>
      <c r="H398">
        <f t="shared" si="72"/>
        <v>0.6051486444855206</v>
      </c>
      <c r="I398">
        <v>678</v>
      </c>
      <c r="J398">
        <f t="shared" si="73"/>
        <v>0.021572433103184956</v>
      </c>
      <c r="K398">
        <v>82</v>
      </c>
      <c r="L398">
        <v>11</v>
      </c>
      <c r="M398">
        <v>296</v>
      </c>
      <c r="N398">
        <f t="shared" si="74"/>
        <v>0.009418053390181043</v>
      </c>
      <c r="O398">
        <v>15</v>
      </c>
      <c r="P398">
        <v>337</v>
      </c>
      <c r="Q398">
        <f t="shared" si="75"/>
        <v>0.010722581055712877</v>
      </c>
      <c r="R398">
        <v>54</v>
      </c>
      <c r="S398">
        <v>49</v>
      </c>
      <c r="T398">
        <v>22</v>
      </c>
      <c r="U398">
        <v>12</v>
      </c>
      <c r="V398">
        <v>5</v>
      </c>
      <c r="W398">
        <v>1023</v>
      </c>
      <c r="X398">
        <f t="shared" si="76"/>
        <v>0.03254955614241624</v>
      </c>
      <c r="Y398">
        <v>18</v>
      </c>
      <c r="Z398">
        <v>1755</v>
      </c>
      <c r="AA398">
        <f t="shared" si="77"/>
        <v>0.05584014763435044</v>
      </c>
      <c r="AB398">
        <v>5989</v>
      </c>
      <c r="AC398">
        <f t="shared" si="78"/>
        <v>0.1905564924114671</v>
      </c>
      <c r="AD398">
        <v>115</v>
      </c>
      <c r="AE398">
        <f t="shared" si="79"/>
        <v>0.0036590410130770946</v>
      </c>
      <c r="AF398">
        <v>283</v>
      </c>
      <c r="AG398">
        <f t="shared" si="80"/>
        <v>0.009004422666963632</v>
      </c>
      <c r="AH398">
        <v>19162</v>
      </c>
      <c r="AI398">
        <f t="shared" si="81"/>
        <v>0.6096916860224634</v>
      </c>
      <c r="AJ398">
        <v>1075</v>
      </c>
      <c r="AK398">
        <f t="shared" si="82"/>
        <v>0.034204079035285884</v>
      </c>
      <c r="AL398">
        <v>448</v>
      </c>
      <c r="AM398">
        <f t="shared" si="83"/>
        <v>0.014254351077030767</v>
      </c>
    </row>
    <row r="399" spans="1:39" ht="12.75">
      <c r="A399" t="s">
        <v>400</v>
      </c>
      <c r="B399" t="s">
        <v>1210</v>
      </c>
      <c r="C399">
        <v>66703</v>
      </c>
      <c r="D399">
        <v>66160</v>
      </c>
      <c r="E399">
        <v>26557</v>
      </c>
      <c r="F399">
        <v>40646</v>
      </c>
      <c r="G399">
        <v>40645</v>
      </c>
      <c r="H399">
        <f t="shared" si="72"/>
        <v>0.6093429081150773</v>
      </c>
      <c r="I399">
        <v>897</v>
      </c>
      <c r="J399">
        <f t="shared" si="73"/>
        <v>0.02206913519498093</v>
      </c>
      <c r="K399">
        <v>223</v>
      </c>
      <c r="L399">
        <v>20</v>
      </c>
      <c r="M399">
        <v>441</v>
      </c>
      <c r="N399">
        <f t="shared" si="74"/>
        <v>0.010850043055726412</v>
      </c>
      <c r="O399">
        <v>10</v>
      </c>
      <c r="P399">
        <v>715</v>
      </c>
      <c r="Q399">
        <f t="shared" si="75"/>
        <v>0.017591339648173207</v>
      </c>
      <c r="R399">
        <v>83</v>
      </c>
      <c r="S399">
        <v>97</v>
      </c>
      <c r="T399">
        <v>40</v>
      </c>
      <c r="U399">
        <v>15</v>
      </c>
      <c r="V399">
        <v>10</v>
      </c>
      <c r="W399">
        <v>1130</v>
      </c>
      <c r="X399">
        <f t="shared" si="76"/>
        <v>0.02780169762578423</v>
      </c>
      <c r="Y399">
        <v>61</v>
      </c>
      <c r="Z399">
        <v>5006</v>
      </c>
      <c r="AA399">
        <f t="shared" si="77"/>
        <v>0.12316398080944765</v>
      </c>
      <c r="AB399">
        <v>7542</v>
      </c>
      <c r="AC399">
        <f t="shared" si="78"/>
        <v>0.18555787919793332</v>
      </c>
      <c r="AD399">
        <v>195</v>
      </c>
      <c r="AE399">
        <f t="shared" si="79"/>
        <v>0.00479763808586542</v>
      </c>
      <c r="AF399">
        <v>341</v>
      </c>
      <c r="AG399">
        <f t="shared" si="80"/>
        <v>0.008389715832205684</v>
      </c>
      <c r="AH399">
        <v>20861</v>
      </c>
      <c r="AI399">
        <f t="shared" si="81"/>
        <v>0.5132488620986592</v>
      </c>
      <c r="AJ399">
        <v>1965</v>
      </c>
      <c r="AK399">
        <f t="shared" si="82"/>
        <v>0.048345429942182314</v>
      </c>
      <c r="AL399">
        <v>993</v>
      </c>
      <c r="AM399">
        <f t="shared" si="83"/>
        <v>0.024431049329560833</v>
      </c>
    </row>
    <row r="400" spans="1:39" ht="12.75">
      <c r="A400" t="s">
        <v>401</v>
      </c>
      <c r="B400" t="s">
        <v>1211</v>
      </c>
      <c r="C400">
        <v>54240</v>
      </c>
      <c r="D400">
        <v>54494</v>
      </c>
      <c r="E400">
        <v>14380</v>
      </c>
      <c r="F400">
        <v>40138</v>
      </c>
      <c r="G400">
        <v>40138</v>
      </c>
      <c r="H400">
        <f t="shared" si="72"/>
        <v>0.7400073746312684</v>
      </c>
      <c r="I400">
        <v>688</v>
      </c>
      <c r="J400">
        <f t="shared" si="73"/>
        <v>0.017140864019133988</v>
      </c>
      <c r="K400">
        <v>157</v>
      </c>
      <c r="L400">
        <v>11</v>
      </c>
      <c r="M400">
        <v>327</v>
      </c>
      <c r="N400">
        <f t="shared" si="74"/>
        <v>0.008146893218396532</v>
      </c>
      <c r="O400">
        <v>21</v>
      </c>
      <c r="P400">
        <v>1052</v>
      </c>
      <c r="Q400">
        <f t="shared" si="75"/>
        <v>0.02620957695948976</v>
      </c>
      <c r="R400">
        <v>61</v>
      </c>
      <c r="S400">
        <v>32</v>
      </c>
      <c r="T400">
        <v>28</v>
      </c>
      <c r="U400">
        <v>24</v>
      </c>
      <c r="V400">
        <v>10</v>
      </c>
      <c r="W400">
        <v>788</v>
      </c>
      <c r="X400">
        <f t="shared" si="76"/>
        <v>0.019632268673077883</v>
      </c>
      <c r="Y400">
        <v>21</v>
      </c>
      <c r="Z400">
        <v>4784</v>
      </c>
      <c r="AA400">
        <f t="shared" si="77"/>
        <v>0.11918879864467587</v>
      </c>
      <c r="AB400">
        <v>10557</v>
      </c>
      <c r="AC400">
        <f t="shared" si="78"/>
        <v>0.26301758931685687</v>
      </c>
      <c r="AD400">
        <v>305</v>
      </c>
      <c r="AE400">
        <f t="shared" si="79"/>
        <v>0.007598784194528876</v>
      </c>
      <c r="AF400">
        <v>450</v>
      </c>
      <c r="AG400">
        <f t="shared" si="80"/>
        <v>0.011211320942747521</v>
      </c>
      <c r="AH400">
        <v>18678</v>
      </c>
      <c r="AI400">
        <f t="shared" si="81"/>
        <v>0.46534456126364043</v>
      </c>
      <c r="AJ400">
        <v>1249</v>
      </c>
      <c r="AK400">
        <f t="shared" si="82"/>
        <v>0.03111764412775923</v>
      </c>
      <c r="AL400">
        <v>895</v>
      </c>
      <c r="AM400">
        <f t="shared" si="83"/>
        <v>0.022298071652797846</v>
      </c>
    </row>
    <row r="401" spans="1:39" ht="12.75">
      <c r="A401" t="s">
        <v>402</v>
      </c>
      <c r="B401" t="s">
        <v>1212</v>
      </c>
      <c r="C401">
        <v>32160</v>
      </c>
      <c r="D401">
        <v>32113</v>
      </c>
      <c r="E401">
        <v>12387</v>
      </c>
      <c r="F401">
        <v>19773</v>
      </c>
      <c r="G401">
        <v>19767</v>
      </c>
      <c r="H401">
        <f t="shared" si="72"/>
        <v>0.6146455223880597</v>
      </c>
      <c r="I401">
        <v>434</v>
      </c>
      <c r="J401">
        <f t="shared" si="73"/>
        <v>0.021955784894015277</v>
      </c>
      <c r="K401">
        <v>54</v>
      </c>
      <c r="L401">
        <v>2</v>
      </c>
      <c r="M401">
        <v>187</v>
      </c>
      <c r="N401">
        <f t="shared" si="74"/>
        <v>0.009460211463550361</v>
      </c>
      <c r="O401">
        <v>11</v>
      </c>
      <c r="P401">
        <v>430</v>
      </c>
      <c r="Q401">
        <f t="shared" si="75"/>
        <v>0.021753427429554308</v>
      </c>
      <c r="R401">
        <v>71</v>
      </c>
      <c r="S401">
        <v>65</v>
      </c>
      <c r="T401">
        <v>25</v>
      </c>
      <c r="U401">
        <v>5</v>
      </c>
      <c r="V401">
        <v>2</v>
      </c>
      <c r="W401">
        <v>691</v>
      </c>
      <c r="X401">
        <f t="shared" si="76"/>
        <v>0.03495725198563262</v>
      </c>
      <c r="Y401">
        <v>9</v>
      </c>
      <c r="Z401">
        <v>1598</v>
      </c>
      <c r="AA401">
        <f t="shared" si="77"/>
        <v>0.08084180705215764</v>
      </c>
      <c r="AB401">
        <v>1973</v>
      </c>
      <c r="AC401">
        <f t="shared" si="78"/>
        <v>0.0998128193453736</v>
      </c>
      <c r="AD401">
        <v>57</v>
      </c>
      <c r="AE401">
        <f t="shared" si="79"/>
        <v>0.002883593868568827</v>
      </c>
      <c r="AF401">
        <v>202</v>
      </c>
      <c r="AG401">
        <f t="shared" si="80"/>
        <v>0.010219051955279</v>
      </c>
      <c r="AH401">
        <v>12829</v>
      </c>
      <c r="AI401">
        <f t="shared" si="81"/>
        <v>0.649010977892447</v>
      </c>
      <c r="AJ401">
        <v>816</v>
      </c>
      <c r="AK401">
        <f t="shared" si="82"/>
        <v>0.04128092275003794</v>
      </c>
      <c r="AL401">
        <v>306</v>
      </c>
      <c r="AM401">
        <f t="shared" si="83"/>
        <v>0.015480346031264228</v>
      </c>
    </row>
    <row r="402" spans="1:39" ht="12.75">
      <c r="A402" t="s">
        <v>404</v>
      </c>
      <c r="B402" t="s">
        <v>1213</v>
      </c>
      <c r="C402">
        <v>7876</v>
      </c>
      <c r="D402">
        <v>7863</v>
      </c>
      <c r="E402">
        <v>2788</v>
      </c>
      <c r="F402">
        <v>5088</v>
      </c>
      <c r="G402">
        <v>5088</v>
      </c>
      <c r="H402">
        <f t="shared" si="72"/>
        <v>0.6460132046724225</v>
      </c>
      <c r="I402">
        <v>92</v>
      </c>
      <c r="J402">
        <f t="shared" si="73"/>
        <v>0.018081761006289308</v>
      </c>
      <c r="K402">
        <v>12</v>
      </c>
      <c r="L402">
        <v>3</v>
      </c>
      <c r="M402">
        <v>74</v>
      </c>
      <c r="N402">
        <f t="shared" si="74"/>
        <v>0.014544025157232705</v>
      </c>
      <c r="O402">
        <v>7</v>
      </c>
      <c r="P402">
        <v>95</v>
      </c>
      <c r="Q402">
        <f t="shared" si="75"/>
        <v>0.01867138364779874</v>
      </c>
      <c r="R402">
        <v>31</v>
      </c>
      <c r="S402">
        <v>32</v>
      </c>
      <c r="T402">
        <v>6</v>
      </c>
      <c r="U402">
        <v>1</v>
      </c>
      <c r="V402">
        <v>2</v>
      </c>
      <c r="W402">
        <v>164</v>
      </c>
      <c r="X402">
        <f t="shared" si="76"/>
        <v>0.03223270440251572</v>
      </c>
      <c r="Y402">
        <v>4</v>
      </c>
      <c r="Z402">
        <v>494</v>
      </c>
      <c r="AA402">
        <f t="shared" si="77"/>
        <v>0.09709119496855347</v>
      </c>
      <c r="AB402">
        <v>1357</v>
      </c>
      <c r="AC402">
        <f t="shared" si="78"/>
        <v>0.2667059748427673</v>
      </c>
      <c r="AD402">
        <v>47</v>
      </c>
      <c r="AE402">
        <f t="shared" si="79"/>
        <v>0.009237421383647798</v>
      </c>
      <c r="AF402">
        <v>65</v>
      </c>
      <c r="AG402">
        <f t="shared" si="80"/>
        <v>0.012775157232704403</v>
      </c>
      <c r="AH402">
        <v>2304</v>
      </c>
      <c r="AI402">
        <f t="shared" si="81"/>
        <v>0.4528301886792453</v>
      </c>
      <c r="AJ402">
        <v>176</v>
      </c>
      <c r="AK402">
        <f t="shared" si="82"/>
        <v>0.03459119496855346</v>
      </c>
      <c r="AL402">
        <v>122</v>
      </c>
      <c r="AM402">
        <f t="shared" si="83"/>
        <v>0.02397798742138365</v>
      </c>
    </row>
    <row r="403" spans="1:39" ht="12.75">
      <c r="A403" t="s">
        <v>405</v>
      </c>
      <c r="B403" t="s">
        <v>1214</v>
      </c>
      <c r="C403">
        <v>19056</v>
      </c>
      <c r="D403">
        <v>18999</v>
      </c>
      <c r="E403">
        <v>5231</v>
      </c>
      <c r="F403">
        <v>13825</v>
      </c>
      <c r="G403">
        <v>13824</v>
      </c>
      <c r="H403">
        <f t="shared" si="72"/>
        <v>0.72544080604534</v>
      </c>
      <c r="I403">
        <v>195</v>
      </c>
      <c r="J403">
        <f t="shared" si="73"/>
        <v>0.014105902777777778</v>
      </c>
      <c r="K403">
        <v>58</v>
      </c>
      <c r="L403">
        <v>5</v>
      </c>
      <c r="M403">
        <v>103</v>
      </c>
      <c r="N403">
        <f t="shared" si="74"/>
        <v>0.007450810185185185</v>
      </c>
      <c r="O403">
        <v>7</v>
      </c>
      <c r="P403">
        <v>224</v>
      </c>
      <c r="Q403">
        <f t="shared" si="75"/>
        <v>0.016203703703703703</v>
      </c>
      <c r="R403">
        <v>22</v>
      </c>
      <c r="S403">
        <v>10</v>
      </c>
      <c r="T403">
        <v>9</v>
      </c>
      <c r="U403">
        <v>6</v>
      </c>
      <c r="V403">
        <v>4</v>
      </c>
      <c r="W403">
        <v>241</v>
      </c>
      <c r="X403">
        <f t="shared" si="76"/>
        <v>0.017433449074074073</v>
      </c>
      <c r="Y403">
        <v>5</v>
      </c>
      <c r="Z403">
        <v>1552</v>
      </c>
      <c r="AA403">
        <f t="shared" si="77"/>
        <v>0.11226851851851852</v>
      </c>
      <c r="AB403">
        <v>3094</v>
      </c>
      <c r="AC403">
        <f t="shared" si="78"/>
        <v>0.2238136574074074</v>
      </c>
      <c r="AD403">
        <v>93</v>
      </c>
      <c r="AE403">
        <f t="shared" si="79"/>
        <v>0.006727430555555556</v>
      </c>
      <c r="AF403">
        <v>212</v>
      </c>
      <c r="AG403">
        <f t="shared" si="80"/>
        <v>0.015335648148148149</v>
      </c>
      <c r="AH403">
        <v>6842</v>
      </c>
      <c r="AI403">
        <f t="shared" si="81"/>
        <v>0.4949363425925926</v>
      </c>
      <c r="AJ403">
        <v>783</v>
      </c>
      <c r="AK403">
        <f t="shared" si="82"/>
        <v>0.056640625</v>
      </c>
      <c r="AL403">
        <v>359</v>
      </c>
      <c r="AM403">
        <f t="shared" si="83"/>
        <v>0.025969328703703703</v>
      </c>
    </row>
    <row r="404" spans="1:39" ht="12.75">
      <c r="A404" t="s">
        <v>406</v>
      </c>
      <c r="B404" t="s">
        <v>1215</v>
      </c>
      <c r="C404">
        <v>23448</v>
      </c>
      <c r="D404">
        <v>23423</v>
      </c>
      <c r="E404">
        <v>10485</v>
      </c>
      <c r="F404">
        <v>12963</v>
      </c>
      <c r="G404">
        <v>12961</v>
      </c>
      <c r="H404">
        <f t="shared" si="72"/>
        <v>0.5527550324121461</v>
      </c>
      <c r="I404">
        <v>504</v>
      </c>
      <c r="J404">
        <f t="shared" si="73"/>
        <v>0.038885888434534374</v>
      </c>
      <c r="K404">
        <v>27</v>
      </c>
      <c r="L404">
        <v>26</v>
      </c>
      <c r="M404">
        <v>36</v>
      </c>
      <c r="N404">
        <f t="shared" si="74"/>
        <v>0.002777563459609598</v>
      </c>
      <c r="O404">
        <v>17</v>
      </c>
      <c r="P404">
        <v>616</v>
      </c>
      <c r="Q404">
        <f t="shared" si="75"/>
        <v>0.04752719697554201</v>
      </c>
      <c r="R404">
        <v>68</v>
      </c>
      <c r="S404">
        <v>59</v>
      </c>
      <c r="T404">
        <v>18</v>
      </c>
      <c r="U404">
        <v>5</v>
      </c>
      <c r="V404">
        <v>5</v>
      </c>
      <c r="W404">
        <v>440</v>
      </c>
      <c r="X404">
        <f t="shared" si="76"/>
        <v>0.03394799783967287</v>
      </c>
      <c r="Y404">
        <v>28</v>
      </c>
      <c r="Z404">
        <v>1759</v>
      </c>
      <c r="AA404">
        <f t="shared" si="77"/>
        <v>0.13571483681814675</v>
      </c>
      <c r="AB404">
        <v>979</v>
      </c>
      <c r="AC404">
        <f t="shared" si="78"/>
        <v>0.07553429519327212</v>
      </c>
      <c r="AD404">
        <v>70</v>
      </c>
      <c r="AE404">
        <f t="shared" si="79"/>
        <v>0.0054008178381297735</v>
      </c>
      <c r="AF404">
        <v>241</v>
      </c>
      <c r="AG404">
        <f t="shared" si="80"/>
        <v>0.018594244271275366</v>
      </c>
      <c r="AH404">
        <v>7334</v>
      </c>
      <c r="AI404">
        <f t="shared" si="81"/>
        <v>0.5658514003549109</v>
      </c>
      <c r="AJ404">
        <v>590</v>
      </c>
      <c r="AK404">
        <f t="shared" si="82"/>
        <v>0.045521178921379524</v>
      </c>
      <c r="AL404">
        <v>139</v>
      </c>
      <c r="AM404">
        <f t="shared" si="83"/>
        <v>0.010724481135714836</v>
      </c>
    </row>
    <row r="405" spans="1:39" ht="12.75">
      <c r="A405" t="s">
        <v>407</v>
      </c>
      <c r="B405" t="s">
        <v>1216</v>
      </c>
      <c r="C405">
        <v>36544</v>
      </c>
      <c r="D405">
        <v>36512</v>
      </c>
      <c r="E405">
        <v>13013</v>
      </c>
      <c r="F405">
        <v>23531</v>
      </c>
      <c r="G405">
        <v>23531</v>
      </c>
      <c r="H405">
        <f t="shared" si="72"/>
        <v>0.6439087127845884</v>
      </c>
      <c r="I405">
        <v>600</v>
      </c>
      <c r="J405">
        <f t="shared" si="73"/>
        <v>0.025498278866176532</v>
      </c>
      <c r="K405">
        <v>77</v>
      </c>
      <c r="L405">
        <v>22</v>
      </c>
      <c r="M405">
        <v>147</v>
      </c>
      <c r="N405">
        <f t="shared" si="74"/>
        <v>0.0062470783222132505</v>
      </c>
      <c r="O405">
        <v>91</v>
      </c>
      <c r="P405">
        <v>1356</v>
      </c>
      <c r="Q405">
        <f t="shared" si="75"/>
        <v>0.05762611023755897</v>
      </c>
      <c r="R405">
        <v>161</v>
      </c>
      <c r="S405">
        <v>91</v>
      </c>
      <c r="T405">
        <v>22</v>
      </c>
      <c r="U405">
        <v>14</v>
      </c>
      <c r="V405">
        <v>11</v>
      </c>
      <c r="W405">
        <v>867</v>
      </c>
      <c r="X405">
        <f t="shared" si="76"/>
        <v>0.03684501296162509</v>
      </c>
      <c r="Y405">
        <v>22</v>
      </c>
      <c r="Z405">
        <v>1328</v>
      </c>
      <c r="AA405">
        <f t="shared" si="77"/>
        <v>0.056436190557137396</v>
      </c>
      <c r="AB405">
        <v>2137</v>
      </c>
      <c r="AC405">
        <f t="shared" si="78"/>
        <v>0.09081636989503208</v>
      </c>
      <c r="AD405">
        <v>72</v>
      </c>
      <c r="AE405">
        <f t="shared" si="79"/>
        <v>0.003059793463941184</v>
      </c>
      <c r="AF405">
        <v>269</v>
      </c>
      <c r="AG405">
        <f t="shared" si="80"/>
        <v>0.011431728358335813</v>
      </c>
      <c r="AH405">
        <v>15197</v>
      </c>
      <c r="AI405">
        <f t="shared" si="81"/>
        <v>0.645828906548808</v>
      </c>
      <c r="AJ405">
        <v>795</v>
      </c>
      <c r="AK405">
        <f t="shared" si="82"/>
        <v>0.033785219497683906</v>
      </c>
      <c r="AL405">
        <v>252</v>
      </c>
      <c r="AM405">
        <f t="shared" si="83"/>
        <v>0.010709277123794145</v>
      </c>
    </row>
    <row r="406" spans="1:39" ht="12.75">
      <c r="A406" t="s">
        <v>408</v>
      </c>
      <c r="B406" t="s">
        <v>1217</v>
      </c>
      <c r="C406">
        <v>33824</v>
      </c>
      <c r="D406">
        <v>34208</v>
      </c>
      <c r="E406">
        <v>13419</v>
      </c>
      <c r="F406">
        <v>20405</v>
      </c>
      <c r="G406">
        <v>20404</v>
      </c>
      <c r="H406">
        <f t="shared" si="72"/>
        <v>0.603240302743614</v>
      </c>
      <c r="I406">
        <v>454</v>
      </c>
      <c r="J406">
        <f t="shared" si="73"/>
        <v>0.022250539109978436</v>
      </c>
      <c r="K406">
        <v>50</v>
      </c>
      <c r="L406">
        <v>14</v>
      </c>
      <c r="M406">
        <v>216</v>
      </c>
      <c r="N406">
        <f t="shared" si="74"/>
        <v>0.010586159576553617</v>
      </c>
      <c r="O406">
        <v>62</v>
      </c>
      <c r="P406">
        <v>1262</v>
      </c>
      <c r="Q406">
        <f t="shared" si="75"/>
        <v>0.0618506175259753</v>
      </c>
      <c r="R406">
        <v>102</v>
      </c>
      <c r="S406">
        <v>52</v>
      </c>
      <c r="T406">
        <v>37</v>
      </c>
      <c r="U406">
        <v>12</v>
      </c>
      <c r="V406">
        <v>8</v>
      </c>
      <c r="W406">
        <v>775</v>
      </c>
      <c r="X406">
        <f t="shared" si="76"/>
        <v>0.03798274848069006</v>
      </c>
      <c r="Y406">
        <v>37</v>
      </c>
      <c r="Z406">
        <v>5027</v>
      </c>
      <c r="AA406">
        <f t="shared" si="77"/>
        <v>0.2463732601450696</v>
      </c>
      <c r="AB406">
        <v>1956</v>
      </c>
      <c r="AC406">
        <f t="shared" si="78"/>
        <v>0.09586355616545775</v>
      </c>
      <c r="AD406">
        <v>88</v>
      </c>
      <c r="AE406">
        <f t="shared" si="79"/>
        <v>0.004312879827484807</v>
      </c>
      <c r="AF406">
        <v>347</v>
      </c>
      <c r="AG406">
        <f t="shared" si="80"/>
        <v>0.017006469319741226</v>
      </c>
      <c r="AH406">
        <v>8189</v>
      </c>
      <c r="AI406">
        <f t="shared" si="81"/>
        <v>0.40134287394628504</v>
      </c>
      <c r="AJ406">
        <v>1434</v>
      </c>
      <c r="AK406">
        <f t="shared" si="82"/>
        <v>0.07028033718878651</v>
      </c>
      <c r="AL406">
        <v>282</v>
      </c>
      <c r="AM406">
        <f t="shared" si="83"/>
        <v>0.013820819447167221</v>
      </c>
    </row>
    <row r="407" spans="1:39" ht="12.75">
      <c r="A407" t="s">
        <v>409</v>
      </c>
      <c r="B407" t="s">
        <v>1218</v>
      </c>
      <c r="C407">
        <v>45431</v>
      </c>
      <c r="D407">
        <v>45094</v>
      </c>
      <c r="E407">
        <v>15219</v>
      </c>
      <c r="F407">
        <v>30211</v>
      </c>
      <c r="G407">
        <v>30211</v>
      </c>
      <c r="H407">
        <f t="shared" si="72"/>
        <v>0.6649864629878277</v>
      </c>
      <c r="I407">
        <v>675</v>
      </c>
      <c r="J407">
        <f t="shared" si="73"/>
        <v>0.022342855251398498</v>
      </c>
      <c r="K407">
        <v>98</v>
      </c>
      <c r="L407">
        <v>21</v>
      </c>
      <c r="M407">
        <v>175</v>
      </c>
      <c r="N407">
        <f t="shared" si="74"/>
        <v>0.005792592102214425</v>
      </c>
      <c r="O407">
        <v>30</v>
      </c>
      <c r="P407">
        <v>733</v>
      </c>
      <c r="Q407">
        <f t="shared" si="75"/>
        <v>0.02426268577670385</v>
      </c>
      <c r="R407">
        <v>180</v>
      </c>
      <c r="S407">
        <v>34</v>
      </c>
      <c r="T407">
        <v>30</v>
      </c>
      <c r="U407">
        <v>5</v>
      </c>
      <c r="V407">
        <v>10</v>
      </c>
      <c r="W407">
        <v>767</v>
      </c>
      <c r="X407">
        <f t="shared" si="76"/>
        <v>0.025388103670848365</v>
      </c>
      <c r="Y407">
        <v>20</v>
      </c>
      <c r="Z407">
        <v>2157</v>
      </c>
      <c r="AA407">
        <f t="shared" si="77"/>
        <v>0.07139783522558009</v>
      </c>
      <c r="AB407">
        <v>3852</v>
      </c>
      <c r="AC407">
        <f t="shared" si="78"/>
        <v>0.12750322730131408</v>
      </c>
      <c r="AD407">
        <v>91</v>
      </c>
      <c r="AE407">
        <f t="shared" si="79"/>
        <v>0.0030121478931515013</v>
      </c>
      <c r="AF407">
        <v>449</v>
      </c>
      <c r="AG407">
        <f t="shared" si="80"/>
        <v>0.014862136307967297</v>
      </c>
      <c r="AH407">
        <v>19433</v>
      </c>
      <c r="AI407">
        <f t="shared" si="81"/>
        <v>0.6432425275561882</v>
      </c>
      <c r="AJ407">
        <v>1089</v>
      </c>
      <c r="AK407">
        <f t="shared" si="82"/>
        <v>0.03604647313892291</v>
      </c>
      <c r="AL407">
        <v>362</v>
      </c>
      <c r="AM407">
        <f t="shared" si="83"/>
        <v>0.011982390520009267</v>
      </c>
    </row>
    <row r="408" spans="1:39" ht="12.75">
      <c r="A408" t="s">
        <v>410</v>
      </c>
      <c r="B408" t="s">
        <v>1219</v>
      </c>
      <c r="C408">
        <v>85224</v>
      </c>
      <c r="D408">
        <v>84382</v>
      </c>
      <c r="E408">
        <v>33677</v>
      </c>
      <c r="F408">
        <v>51547</v>
      </c>
      <c r="G408">
        <v>51547</v>
      </c>
      <c r="H408">
        <f t="shared" si="72"/>
        <v>0.6048413592415282</v>
      </c>
      <c r="I408">
        <v>1488</v>
      </c>
      <c r="J408">
        <f t="shared" si="73"/>
        <v>0.02886685937105942</v>
      </c>
      <c r="K408">
        <v>140</v>
      </c>
      <c r="L408">
        <v>17</v>
      </c>
      <c r="M408">
        <v>341</v>
      </c>
      <c r="N408">
        <f t="shared" si="74"/>
        <v>0.0066153219392011174</v>
      </c>
      <c r="O408">
        <v>65</v>
      </c>
      <c r="P408">
        <v>937</v>
      </c>
      <c r="Q408">
        <f t="shared" si="75"/>
        <v>0.018177585504491046</v>
      </c>
      <c r="R408">
        <v>80</v>
      </c>
      <c r="S408">
        <v>43</v>
      </c>
      <c r="T408">
        <v>42</v>
      </c>
      <c r="U408">
        <v>15</v>
      </c>
      <c r="V408">
        <v>12</v>
      </c>
      <c r="W408">
        <v>1002</v>
      </c>
      <c r="X408">
        <f t="shared" si="76"/>
        <v>0.019438570624866626</v>
      </c>
      <c r="Y408">
        <v>27</v>
      </c>
      <c r="Z408">
        <v>3708</v>
      </c>
      <c r="AA408">
        <f t="shared" si="77"/>
        <v>0.07193435117465614</v>
      </c>
      <c r="AB408">
        <v>11003</v>
      </c>
      <c r="AC408">
        <f t="shared" si="78"/>
        <v>0.21345568122296157</v>
      </c>
      <c r="AD408">
        <v>236</v>
      </c>
      <c r="AE408">
        <f t="shared" si="79"/>
        <v>0.004578345975517489</v>
      </c>
      <c r="AF408">
        <v>562</v>
      </c>
      <c r="AG408">
        <f t="shared" si="80"/>
        <v>0.010902671348478088</v>
      </c>
      <c r="AH408">
        <v>29297</v>
      </c>
      <c r="AI408">
        <f t="shared" si="81"/>
        <v>0.5683550934098978</v>
      </c>
      <c r="AJ408">
        <v>1836</v>
      </c>
      <c r="AK408">
        <f t="shared" si="82"/>
        <v>0.03561797970783945</v>
      </c>
      <c r="AL408">
        <v>696</v>
      </c>
      <c r="AM408">
        <f t="shared" si="83"/>
        <v>0.013502240673560052</v>
      </c>
    </row>
    <row r="409" spans="1:39" ht="12.75">
      <c r="A409" t="s">
        <v>411</v>
      </c>
      <c r="B409" t="s">
        <v>1220</v>
      </c>
      <c r="C409">
        <v>26444</v>
      </c>
      <c r="D409">
        <v>26173</v>
      </c>
      <c r="E409">
        <v>9868</v>
      </c>
      <c r="F409">
        <v>16576</v>
      </c>
      <c r="G409">
        <v>16576</v>
      </c>
      <c r="H409">
        <f t="shared" si="72"/>
        <v>0.6268340644380578</v>
      </c>
      <c r="I409">
        <v>473</v>
      </c>
      <c r="J409">
        <f t="shared" si="73"/>
        <v>0.02853523166023166</v>
      </c>
      <c r="K409">
        <v>31</v>
      </c>
      <c r="L409">
        <v>10</v>
      </c>
      <c r="M409">
        <v>237</v>
      </c>
      <c r="N409">
        <f t="shared" si="74"/>
        <v>0.014297779922779922</v>
      </c>
      <c r="O409">
        <v>23</v>
      </c>
      <c r="P409">
        <v>693</v>
      </c>
      <c r="Q409">
        <f t="shared" si="75"/>
        <v>0.041807432432432436</v>
      </c>
      <c r="R409">
        <v>129</v>
      </c>
      <c r="S409">
        <v>56</v>
      </c>
      <c r="T409">
        <v>20</v>
      </c>
      <c r="U409">
        <v>8</v>
      </c>
      <c r="V409">
        <v>5</v>
      </c>
      <c r="W409">
        <v>575</v>
      </c>
      <c r="X409">
        <f t="shared" si="76"/>
        <v>0.03468870656370656</v>
      </c>
      <c r="Y409">
        <v>16</v>
      </c>
      <c r="Z409">
        <v>2588</v>
      </c>
      <c r="AA409">
        <f t="shared" si="77"/>
        <v>0.15612934362934364</v>
      </c>
      <c r="AB409">
        <v>1575</v>
      </c>
      <c r="AC409">
        <f t="shared" si="78"/>
        <v>0.09501689189189189</v>
      </c>
      <c r="AD409">
        <v>79</v>
      </c>
      <c r="AE409">
        <f t="shared" si="79"/>
        <v>0.004765926640926641</v>
      </c>
      <c r="AF409">
        <v>300</v>
      </c>
      <c r="AG409">
        <f t="shared" si="80"/>
        <v>0.018098455598455597</v>
      </c>
      <c r="AH409">
        <v>8714</v>
      </c>
      <c r="AI409">
        <f t="shared" si="81"/>
        <v>0.525699806949807</v>
      </c>
      <c r="AJ409">
        <v>763</v>
      </c>
      <c r="AK409">
        <f t="shared" si="82"/>
        <v>0.04603040540540541</v>
      </c>
      <c r="AL409">
        <v>281</v>
      </c>
      <c r="AM409">
        <f t="shared" si="83"/>
        <v>0.016952220077220078</v>
      </c>
    </row>
    <row r="410" spans="1:39" ht="12.75">
      <c r="A410" t="s">
        <v>412</v>
      </c>
      <c r="B410" t="s">
        <v>1221</v>
      </c>
      <c r="C410">
        <v>55124</v>
      </c>
      <c r="D410">
        <v>55116</v>
      </c>
      <c r="E410">
        <v>21053</v>
      </c>
      <c r="F410">
        <v>34071</v>
      </c>
      <c r="G410">
        <v>34066</v>
      </c>
      <c r="H410">
        <f t="shared" si="72"/>
        <v>0.6179885349394093</v>
      </c>
      <c r="I410">
        <v>663</v>
      </c>
      <c r="J410">
        <f t="shared" si="73"/>
        <v>0.01946222039570246</v>
      </c>
      <c r="K410">
        <v>69</v>
      </c>
      <c r="L410">
        <v>21</v>
      </c>
      <c r="M410">
        <v>150</v>
      </c>
      <c r="N410">
        <f t="shared" si="74"/>
        <v>0.00440321728409558</v>
      </c>
      <c r="O410">
        <v>32</v>
      </c>
      <c r="P410">
        <v>1039</v>
      </c>
      <c r="Q410">
        <f t="shared" si="75"/>
        <v>0.030499618387835378</v>
      </c>
      <c r="R410">
        <v>52</v>
      </c>
      <c r="S410">
        <v>5</v>
      </c>
      <c r="T410">
        <v>13</v>
      </c>
      <c r="U410">
        <v>10</v>
      </c>
      <c r="V410">
        <v>8</v>
      </c>
      <c r="W410">
        <v>1137</v>
      </c>
      <c r="X410">
        <f t="shared" si="76"/>
        <v>0.03337638701344449</v>
      </c>
      <c r="Y410">
        <v>11</v>
      </c>
      <c r="Z410">
        <v>1521</v>
      </c>
      <c r="AA410">
        <f t="shared" si="77"/>
        <v>0.04464862326072917</v>
      </c>
      <c r="AB410">
        <v>2610</v>
      </c>
      <c r="AC410">
        <f t="shared" si="78"/>
        <v>0.07661598074326308</v>
      </c>
      <c r="AD410">
        <v>66</v>
      </c>
      <c r="AE410">
        <f t="shared" si="79"/>
        <v>0.0019374156050020548</v>
      </c>
      <c r="AF410">
        <v>401</v>
      </c>
      <c r="AG410">
        <f t="shared" si="80"/>
        <v>0.011771267539482181</v>
      </c>
      <c r="AH410">
        <v>25071</v>
      </c>
      <c r="AI410">
        <f t="shared" si="81"/>
        <v>0.7359537368637351</v>
      </c>
      <c r="AJ410">
        <v>956</v>
      </c>
      <c r="AK410">
        <f t="shared" si="82"/>
        <v>0.028063171490635825</v>
      </c>
      <c r="AL410">
        <v>231</v>
      </c>
      <c r="AM410">
        <f t="shared" si="83"/>
        <v>0.006780954617507192</v>
      </c>
    </row>
    <row r="411" spans="1:39" ht="12.75">
      <c r="A411" t="s">
        <v>413</v>
      </c>
      <c r="B411" t="s">
        <v>1222</v>
      </c>
      <c r="C411">
        <v>22524</v>
      </c>
      <c r="D411">
        <v>22479</v>
      </c>
      <c r="E411">
        <v>8864</v>
      </c>
      <c r="F411">
        <v>13660</v>
      </c>
      <c r="G411">
        <v>13659</v>
      </c>
      <c r="H411">
        <f t="shared" si="72"/>
        <v>0.6064198188598828</v>
      </c>
      <c r="I411">
        <v>278</v>
      </c>
      <c r="J411">
        <f t="shared" si="73"/>
        <v>0.020352880884398565</v>
      </c>
      <c r="K411">
        <v>36</v>
      </c>
      <c r="L411">
        <v>10</v>
      </c>
      <c r="M411">
        <v>84</v>
      </c>
      <c r="N411">
        <f t="shared" si="74"/>
        <v>0.006149791346365034</v>
      </c>
      <c r="O411">
        <v>13</v>
      </c>
      <c r="P411">
        <v>460</v>
      </c>
      <c r="Q411">
        <f t="shared" si="75"/>
        <v>0.03367742880152281</v>
      </c>
      <c r="R411">
        <v>11</v>
      </c>
      <c r="S411">
        <v>10</v>
      </c>
      <c r="T411">
        <v>11</v>
      </c>
      <c r="U411">
        <v>6</v>
      </c>
      <c r="V411">
        <v>3</v>
      </c>
      <c r="W411">
        <v>637</v>
      </c>
      <c r="X411">
        <f t="shared" si="76"/>
        <v>0.04663591770993484</v>
      </c>
      <c r="Y411">
        <v>23</v>
      </c>
      <c r="Z411">
        <v>1390</v>
      </c>
      <c r="AA411">
        <f t="shared" si="77"/>
        <v>0.10176440442199282</v>
      </c>
      <c r="AB411">
        <v>1232</v>
      </c>
      <c r="AC411">
        <f t="shared" si="78"/>
        <v>0.09019693974668716</v>
      </c>
      <c r="AD411">
        <v>55</v>
      </c>
      <c r="AE411">
        <f t="shared" si="79"/>
        <v>0.004026649095834249</v>
      </c>
      <c r="AF411">
        <v>259</v>
      </c>
      <c r="AG411">
        <f t="shared" si="80"/>
        <v>0.01896185665129219</v>
      </c>
      <c r="AH411">
        <v>8237</v>
      </c>
      <c r="AI411">
        <f t="shared" si="81"/>
        <v>0.6030456109524855</v>
      </c>
      <c r="AJ411">
        <v>738</v>
      </c>
      <c r="AK411">
        <f t="shared" si="82"/>
        <v>0.054030309685921374</v>
      </c>
      <c r="AL411">
        <v>166</v>
      </c>
      <c r="AM411">
        <f t="shared" si="83"/>
        <v>0.012153159089245186</v>
      </c>
    </row>
    <row r="412" spans="1:39" ht="12.75">
      <c r="A412" t="s">
        <v>414</v>
      </c>
      <c r="B412" t="s">
        <v>1223</v>
      </c>
      <c r="C412">
        <v>23232</v>
      </c>
      <c r="D412">
        <v>22813</v>
      </c>
      <c r="E412">
        <v>9939</v>
      </c>
      <c r="F412">
        <v>13293</v>
      </c>
      <c r="G412">
        <v>13293</v>
      </c>
      <c r="H412">
        <f t="shared" si="72"/>
        <v>0.5721849173553719</v>
      </c>
      <c r="I412">
        <v>303</v>
      </c>
      <c r="J412">
        <f t="shared" si="73"/>
        <v>0.02279395170390431</v>
      </c>
      <c r="K412">
        <v>16</v>
      </c>
      <c r="L412">
        <v>11</v>
      </c>
      <c r="M412">
        <v>114</v>
      </c>
      <c r="N412">
        <f t="shared" si="74"/>
        <v>0.008575942225231325</v>
      </c>
      <c r="O412">
        <v>31</v>
      </c>
      <c r="P412">
        <v>533</v>
      </c>
      <c r="Q412">
        <f t="shared" si="75"/>
        <v>0.04009629128112541</v>
      </c>
      <c r="R412">
        <v>80</v>
      </c>
      <c r="S412">
        <v>22</v>
      </c>
      <c r="T412">
        <v>16</v>
      </c>
      <c r="U412">
        <v>11</v>
      </c>
      <c r="V412">
        <v>6</v>
      </c>
      <c r="W412">
        <v>639</v>
      </c>
      <c r="X412">
        <f t="shared" si="76"/>
        <v>0.04807041299932295</v>
      </c>
      <c r="Y412">
        <v>12</v>
      </c>
      <c r="Z412">
        <v>2216</v>
      </c>
      <c r="AA412">
        <f t="shared" si="77"/>
        <v>0.16670428044835628</v>
      </c>
      <c r="AB412">
        <v>1898</v>
      </c>
      <c r="AC412">
        <f t="shared" si="78"/>
        <v>0.14278191529376363</v>
      </c>
      <c r="AD412">
        <v>94</v>
      </c>
      <c r="AE412">
        <f t="shared" si="79"/>
        <v>0.007071390957646882</v>
      </c>
      <c r="AF412">
        <v>351</v>
      </c>
      <c r="AG412">
        <f t="shared" si="80"/>
        <v>0.026404874746106973</v>
      </c>
      <c r="AH412">
        <v>5991</v>
      </c>
      <c r="AI412">
        <f t="shared" si="81"/>
        <v>0.4506883322049199</v>
      </c>
      <c r="AJ412">
        <v>726</v>
      </c>
      <c r="AK412">
        <f t="shared" si="82"/>
        <v>0.054615211013315276</v>
      </c>
      <c r="AL412">
        <v>223</v>
      </c>
      <c r="AM412">
        <f t="shared" si="83"/>
        <v>0.016775746633566537</v>
      </c>
    </row>
    <row r="413" spans="1:39" ht="12.75">
      <c r="A413" t="s">
        <v>415</v>
      </c>
      <c r="B413" t="s">
        <v>1224</v>
      </c>
      <c r="C413">
        <v>40372</v>
      </c>
      <c r="D413">
        <v>40043</v>
      </c>
      <c r="E413">
        <v>15469</v>
      </c>
      <c r="F413">
        <v>24902</v>
      </c>
      <c r="G413">
        <v>24902</v>
      </c>
      <c r="H413">
        <f t="shared" si="72"/>
        <v>0.6168136332111365</v>
      </c>
      <c r="I413">
        <v>792</v>
      </c>
      <c r="J413">
        <f t="shared" si="73"/>
        <v>0.03180467432334752</v>
      </c>
      <c r="K413">
        <v>95</v>
      </c>
      <c r="L413">
        <v>27</v>
      </c>
      <c r="M413">
        <v>159</v>
      </c>
      <c r="N413">
        <f t="shared" si="74"/>
        <v>0.006385029314914465</v>
      </c>
      <c r="O413">
        <v>19</v>
      </c>
      <c r="P413">
        <v>540</v>
      </c>
      <c r="Q413">
        <f t="shared" si="75"/>
        <v>0.02168500522046422</v>
      </c>
      <c r="R413">
        <v>89</v>
      </c>
      <c r="S413">
        <v>91</v>
      </c>
      <c r="T413">
        <v>45</v>
      </c>
      <c r="U413">
        <v>9</v>
      </c>
      <c r="V413">
        <v>12</v>
      </c>
      <c r="W413">
        <v>594</v>
      </c>
      <c r="X413">
        <f t="shared" si="76"/>
        <v>0.02385350574251064</v>
      </c>
      <c r="Y413">
        <v>67</v>
      </c>
      <c r="Z413">
        <v>3655</v>
      </c>
      <c r="AA413">
        <f t="shared" si="77"/>
        <v>0.1467753594088828</v>
      </c>
      <c r="AB413">
        <v>3219</v>
      </c>
      <c r="AC413">
        <f t="shared" si="78"/>
        <v>0.1292667255642117</v>
      </c>
      <c r="AD413">
        <v>92</v>
      </c>
      <c r="AE413">
        <f t="shared" si="79"/>
        <v>0.003694482370893904</v>
      </c>
      <c r="AF413">
        <v>334</v>
      </c>
      <c r="AG413">
        <f t="shared" si="80"/>
        <v>0.013412577303027869</v>
      </c>
      <c r="AH413">
        <v>13779</v>
      </c>
      <c r="AI413">
        <f t="shared" si="81"/>
        <v>0.553329049875512</v>
      </c>
      <c r="AJ413">
        <v>968</v>
      </c>
      <c r="AK413">
        <f t="shared" si="82"/>
        <v>0.03887237972853586</v>
      </c>
      <c r="AL413">
        <v>316</v>
      </c>
      <c r="AM413">
        <f t="shared" si="83"/>
        <v>0.012689743795679062</v>
      </c>
    </row>
    <row r="414" spans="1:39" ht="12.75">
      <c r="A414" t="s">
        <v>416</v>
      </c>
      <c r="B414" t="s">
        <v>1225</v>
      </c>
      <c r="C414">
        <v>43620</v>
      </c>
      <c r="D414">
        <v>43193</v>
      </c>
      <c r="E414">
        <v>19560</v>
      </c>
      <c r="F414">
        <v>24060</v>
      </c>
      <c r="G414">
        <v>24060</v>
      </c>
      <c r="H414">
        <f t="shared" si="72"/>
        <v>0.5515818431911967</v>
      </c>
      <c r="I414">
        <v>717</v>
      </c>
      <c r="J414">
        <f t="shared" si="73"/>
        <v>0.029800498753117206</v>
      </c>
      <c r="K414">
        <v>81</v>
      </c>
      <c r="L414">
        <v>16</v>
      </c>
      <c r="M414">
        <v>455</v>
      </c>
      <c r="N414">
        <f t="shared" si="74"/>
        <v>0.018911055694098088</v>
      </c>
      <c r="O414">
        <v>26</v>
      </c>
      <c r="P414">
        <v>357</v>
      </c>
      <c r="Q414">
        <f t="shared" si="75"/>
        <v>0.014837905236907731</v>
      </c>
      <c r="R414">
        <v>118</v>
      </c>
      <c r="S414">
        <v>142</v>
      </c>
      <c r="T414">
        <v>41</v>
      </c>
      <c r="U414">
        <v>8</v>
      </c>
      <c r="V414">
        <v>9</v>
      </c>
      <c r="W414">
        <v>708</v>
      </c>
      <c r="X414">
        <f t="shared" si="76"/>
        <v>0.02942643391521197</v>
      </c>
      <c r="Y414">
        <v>37</v>
      </c>
      <c r="Z414">
        <v>2768</v>
      </c>
      <c r="AA414">
        <f t="shared" si="77"/>
        <v>0.11504571903574397</v>
      </c>
      <c r="AB414">
        <v>2864</v>
      </c>
      <c r="AC414">
        <f t="shared" si="78"/>
        <v>0.11903574397339983</v>
      </c>
      <c r="AD414">
        <v>75</v>
      </c>
      <c r="AE414">
        <f t="shared" si="79"/>
        <v>0.003117206982543641</v>
      </c>
      <c r="AF414">
        <v>308</v>
      </c>
      <c r="AG414">
        <f t="shared" si="80"/>
        <v>0.012801330008312552</v>
      </c>
      <c r="AH414">
        <v>13337</v>
      </c>
      <c r="AI414">
        <f t="shared" si="81"/>
        <v>0.5543225270157939</v>
      </c>
      <c r="AJ414">
        <v>1549</v>
      </c>
      <c r="AK414">
        <f t="shared" si="82"/>
        <v>0.06438071487946799</v>
      </c>
      <c r="AL414">
        <v>441</v>
      </c>
      <c r="AM414">
        <f t="shared" si="83"/>
        <v>0.018329177057356608</v>
      </c>
    </row>
    <row r="415" spans="1:39" ht="12.75">
      <c r="A415" t="s">
        <v>417</v>
      </c>
      <c r="B415" t="s">
        <v>1226</v>
      </c>
      <c r="C415">
        <v>25172</v>
      </c>
      <c r="D415">
        <v>24881</v>
      </c>
      <c r="E415">
        <v>10233</v>
      </c>
      <c r="F415">
        <v>14939</v>
      </c>
      <c r="G415">
        <v>14939</v>
      </c>
      <c r="H415">
        <f t="shared" si="72"/>
        <v>0.5934768790719848</v>
      </c>
      <c r="I415">
        <v>384</v>
      </c>
      <c r="J415">
        <f t="shared" si="73"/>
        <v>0.025704531762500836</v>
      </c>
      <c r="K415">
        <v>22</v>
      </c>
      <c r="L415">
        <v>10</v>
      </c>
      <c r="M415">
        <v>218</v>
      </c>
      <c r="N415">
        <f t="shared" si="74"/>
        <v>0.014592676886003079</v>
      </c>
      <c r="O415">
        <v>16</v>
      </c>
      <c r="P415">
        <v>911</v>
      </c>
      <c r="Q415">
        <f t="shared" si="75"/>
        <v>0.06098132405114131</v>
      </c>
      <c r="R415">
        <v>159</v>
      </c>
      <c r="S415">
        <v>125</v>
      </c>
      <c r="T415">
        <v>37</v>
      </c>
      <c r="U415">
        <v>18</v>
      </c>
      <c r="V415">
        <v>8</v>
      </c>
      <c r="W415">
        <v>700</v>
      </c>
      <c r="X415">
        <f t="shared" si="76"/>
        <v>0.046857219358725485</v>
      </c>
      <c r="Y415">
        <v>27</v>
      </c>
      <c r="Z415">
        <v>2862</v>
      </c>
      <c r="AA415">
        <f t="shared" si="77"/>
        <v>0.19157908829238904</v>
      </c>
      <c r="AB415">
        <v>1193</v>
      </c>
      <c r="AC415">
        <f t="shared" si="78"/>
        <v>0.07985808956422787</v>
      </c>
      <c r="AD415">
        <v>49</v>
      </c>
      <c r="AE415">
        <f t="shared" si="79"/>
        <v>0.003280005355110784</v>
      </c>
      <c r="AF415">
        <v>227</v>
      </c>
      <c r="AG415">
        <f t="shared" si="80"/>
        <v>0.015195126849186693</v>
      </c>
      <c r="AH415">
        <v>6899</v>
      </c>
      <c r="AI415">
        <f t="shared" si="81"/>
        <v>0.46181136622263874</v>
      </c>
      <c r="AJ415">
        <v>857</v>
      </c>
      <c r="AK415">
        <f t="shared" si="82"/>
        <v>0.057366624272039625</v>
      </c>
      <c r="AL415">
        <v>217</v>
      </c>
      <c r="AM415">
        <f t="shared" si="83"/>
        <v>0.0145257380012049</v>
      </c>
    </row>
    <row r="416" spans="1:39" ht="12.75">
      <c r="A416" t="s">
        <v>418</v>
      </c>
      <c r="B416" t="s">
        <v>1227</v>
      </c>
      <c r="C416">
        <v>52755</v>
      </c>
      <c r="D416">
        <v>52036</v>
      </c>
      <c r="E416">
        <v>18649</v>
      </c>
      <c r="F416">
        <v>34106</v>
      </c>
      <c r="G416">
        <v>34102</v>
      </c>
      <c r="H416">
        <f t="shared" si="72"/>
        <v>0.6464221400815089</v>
      </c>
      <c r="I416">
        <v>764</v>
      </c>
      <c r="J416">
        <f t="shared" si="73"/>
        <v>0.022403378100991144</v>
      </c>
      <c r="K416">
        <v>108</v>
      </c>
      <c r="L416">
        <v>26</v>
      </c>
      <c r="M416">
        <v>378</v>
      </c>
      <c r="N416">
        <f t="shared" si="74"/>
        <v>0.011084393877191954</v>
      </c>
      <c r="O416">
        <v>25</v>
      </c>
      <c r="P416">
        <v>1097</v>
      </c>
      <c r="Q416">
        <f t="shared" si="75"/>
        <v>0.03216820127851739</v>
      </c>
      <c r="R416">
        <v>99</v>
      </c>
      <c r="S416">
        <v>49</v>
      </c>
      <c r="T416">
        <v>36</v>
      </c>
      <c r="U416">
        <v>12</v>
      </c>
      <c r="V416">
        <v>8</v>
      </c>
      <c r="W416">
        <v>657</v>
      </c>
      <c r="X416">
        <f t="shared" si="76"/>
        <v>0.019265732215119347</v>
      </c>
      <c r="Y416">
        <v>22</v>
      </c>
      <c r="Z416">
        <v>3421</v>
      </c>
      <c r="AA416">
        <f t="shared" si="77"/>
        <v>0.10031669696791977</v>
      </c>
      <c r="AB416">
        <v>7422</v>
      </c>
      <c r="AC416">
        <f t="shared" si="78"/>
        <v>0.21764119406486424</v>
      </c>
      <c r="AD416">
        <v>234</v>
      </c>
      <c r="AE416">
        <f t="shared" si="79"/>
        <v>0.006861767638261685</v>
      </c>
      <c r="AF416">
        <v>663</v>
      </c>
      <c r="AG416">
        <f t="shared" si="80"/>
        <v>0.019441674975074777</v>
      </c>
      <c r="AH416">
        <v>16848</v>
      </c>
      <c r="AI416">
        <f t="shared" si="81"/>
        <v>0.4940472699548414</v>
      </c>
      <c r="AJ416">
        <v>1683</v>
      </c>
      <c r="AK416">
        <f t="shared" si="82"/>
        <v>0.04935194416749751</v>
      </c>
      <c r="AL416">
        <v>550</v>
      </c>
      <c r="AM416">
        <f t="shared" si="83"/>
        <v>0.016128086329247553</v>
      </c>
    </row>
    <row r="417" spans="1:39" ht="12.75">
      <c r="A417" t="s">
        <v>419</v>
      </c>
      <c r="B417" t="s">
        <v>1228</v>
      </c>
      <c r="C417">
        <v>22668</v>
      </c>
      <c r="D417">
        <v>22573</v>
      </c>
      <c r="E417">
        <v>7416</v>
      </c>
      <c r="F417">
        <v>15252</v>
      </c>
      <c r="G417">
        <v>15252</v>
      </c>
      <c r="H417">
        <f t="shared" si="72"/>
        <v>0.6728427739544732</v>
      </c>
      <c r="I417">
        <v>348</v>
      </c>
      <c r="J417">
        <f t="shared" si="73"/>
        <v>0.022816679779701022</v>
      </c>
      <c r="K417">
        <v>23</v>
      </c>
      <c r="L417">
        <v>27</v>
      </c>
      <c r="M417">
        <v>94</v>
      </c>
      <c r="N417">
        <f t="shared" si="74"/>
        <v>0.006163126147390507</v>
      </c>
      <c r="O417">
        <v>14</v>
      </c>
      <c r="P417">
        <v>752</v>
      </c>
      <c r="Q417">
        <f t="shared" si="75"/>
        <v>0.04930500917912405</v>
      </c>
      <c r="R417">
        <v>152</v>
      </c>
      <c r="S417">
        <v>39</v>
      </c>
      <c r="T417">
        <v>20</v>
      </c>
      <c r="U417">
        <v>15</v>
      </c>
      <c r="V417">
        <v>3</v>
      </c>
      <c r="W417">
        <v>599</v>
      </c>
      <c r="X417">
        <f t="shared" si="76"/>
        <v>0.03927353789666929</v>
      </c>
      <c r="Y417">
        <v>31</v>
      </c>
      <c r="Z417">
        <v>1651</v>
      </c>
      <c r="AA417">
        <f t="shared" si="77"/>
        <v>0.10824809861001836</v>
      </c>
      <c r="AB417">
        <v>853</v>
      </c>
      <c r="AC417">
        <f t="shared" si="78"/>
        <v>0.0559270915289798</v>
      </c>
      <c r="AD417">
        <v>36</v>
      </c>
      <c r="AE417">
        <f t="shared" si="79"/>
        <v>0.0023603461841070024</v>
      </c>
      <c r="AF417">
        <v>223</v>
      </c>
      <c r="AG417">
        <f t="shared" si="80"/>
        <v>0.014621033307107265</v>
      </c>
      <c r="AH417">
        <v>9574</v>
      </c>
      <c r="AI417">
        <f t="shared" si="81"/>
        <v>0.6277209546289011</v>
      </c>
      <c r="AJ417">
        <v>656</v>
      </c>
      <c r="AK417">
        <f t="shared" si="82"/>
        <v>0.043010752688172046</v>
      </c>
      <c r="AL417">
        <v>142</v>
      </c>
      <c r="AM417">
        <f t="shared" si="83"/>
        <v>0.009310254392866509</v>
      </c>
    </row>
    <row r="418" spans="1:39" ht="12.75">
      <c r="A418" t="s">
        <v>420</v>
      </c>
      <c r="B418" t="s">
        <v>1229</v>
      </c>
      <c r="C418">
        <v>15732</v>
      </c>
      <c r="D418">
        <v>15747</v>
      </c>
      <c r="E418">
        <v>6140</v>
      </c>
      <c r="F418">
        <v>9592</v>
      </c>
      <c r="G418">
        <v>9592</v>
      </c>
      <c r="H418">
        <f t="shared" si="72"/>
        <v>0.6097126875158911</v>
      </c>
      <c r="I418">
        <v>186</v>
      </c>
      <c r="J418">
        <f t="shared" si="73"/>
        <v>0.01939115929941618</v>
      </c>
      <c r="K418">
        <v>12</v>
      </c>
      <c r="L418">
        <v>5</v>
      </c>
      <c r="M418">
        <v>125</v>
      </c>
      <c r="N418">
        <f t="shared" si="74"/>
        <v>0.013031693077564637</v>
      </c>
      <c r="O418">
        <v>19</v>
      </c>
      <c r="P418">
        <v>778</v>
      </c>
      <c r="Q418">
        <f t="shared" si="75"/>
        <v>0.0811092577147623</v>
      </c>
      <c r="R418">
        <v>229</v>
      </c>
      <c r="S418">
        <v>43</v>
      </c>
      <c r="T418">
        <v>20</v>
      </c>
      <c r="U418">
        <v>2</v>
      </c>
      <c r="V418">
        <v>3</v>
      </c>
      <c r="W418">
        <v>553</v>
      </c>
      <c r="X418">
        <f t="shared" si="76"/>
        <v>0.057652210175145956</v>
      </c>
      <c r="Y418">
        <v>4</v>
      </c>
      <c r="Z418">
        <v>1352</v>
      </c>
      <c r="AA418">
        <f t="shared" si="77"/>
        <v>0.1409507923269391</v>
      </c>
      <c r="AB418">
        <v>502</v>
      </c>
      <c r="AC418">
        <f t="shared" si="78"/>
        <v>0.052335279399499585</v>
      </c>
      <c r="AD418">
        <v>21</v>
      </c>
      <c r="AE418">
        <f t="shared" si="79"/>
        <v>0.002189324437030859</v>
      </c>
      <c r="AF418">
        <v>158</v>
      </c>
      <c r="AG418">
        <f t="shared" si="80"/>
        <v>0.0164720600500417</v>
      </c>
      <c r="AH418">
        <v>4998</v>
      </c>
      <c r="AI418">
        <f t="shared" si="81"/>
        <v>0.5210592160133445</v>
      </c>
      <c r="AJ418">
        <v>449</v>
      </c>
      <c r="AK418">
        <f t="shared" si="82"/>
        <v>0.04680984153461218</v>
      </c>
      <c r="AL418">
        <v>133</v>
      </c>
      <c r="AM418">
        <f t="shared" si="83"/>
        <v>0.013865721434528773</v>
      </c>
    </row>
    <row r="419" spans="1:39" ht="12.75">
      <c r="A419" t="s">
        <v>421</v>
      </c>
      <c r="B419" t="s">
        <v>1230</v>
      </c>
      <c r="C419">
        <v>24192</v>
      </c>
      <c r="D419">
        <v>24085</v>
      </c>
      <c r="E419">
        <v>9725</v>
      </c>
      <c r="F419">
        <v>14467</v>
      </c>
      <c r="G419">
        <v>14465</v>
      </c>
      <c r="H419">
        <f t="shared" si="72"/>
        <v>0.5979249338624338</v>
      </c>
      <c r="I419">
        <v>353</v>
      </c>
      <c r="J419">
        <f t="shared" si="73"/>
        <v>0.024403733148980297</v>
      </c>
      <c r="K419">
        <v>33</v>
      </c>
      <c r="L419">
        <v>4</v>
      </c>
      <c r="M419">
        <v>222</v>
      </c>
      <c r="N419">
        <f t="shared" si="74"/>
        <v>0.015347390252333218</v>
      </c>
      <c r="O419">
        <v>13</v>
      </c>
      <c r="P419">
        <v>1234</v>
      </c>
      <c r="Q419">
        <f t="shared" si="75"/>
        <v>0.085309367438645</v>
      </c>
      <c r="R419">
        <v>76</v>
      </c>
      <c r="S419">
        <v>91</v>
      </c>
      <c r="T419">
        <v>25</v>
      </c>
      <c r="U419">
        <v>5</v>
      </c>
      <c r="V419">
        <v>1</v>
      </c>
      <c r="W419">
        <v>422</v>
      </c>
      <c r="X419">
        <f t="shared" si="76"/>
        <v>0.02917386795713792</v>
      </c>
      <c r="Y419">
        <v>18</v>
      </c>
      <c r="Z419">
        <v>2553</v>
      </c>
      <c r="AA419">
        <f t="shared" si="77"/>
        <v>0.17649498790183202</v>
      </c>
      <c r="AB419">
        <v>1266</v>
      </c>
      <c r="AC419">
        <f t="shared" si="78"/>
        <v>0.08752160387141376</v>
      </c>
      <c r="AD419">
        <v>66</v>
      </c>
      <c r="AE419">
        <f t="shared" si="79"/>
        <v>0.0045627376425855515</v>
      </c>
      <c r="AF419">
        <v>251</v>
      </c>
      <c r="AG419">
        <f t="shared" si="80"/>
        <v>0.0173522295195299</v>
      </c>
      <c r="AH419">
        <v>6877</v>
      </c>
      <c r="AI419">
        <f t="shared" si="81"/>
        <v>0.47542343587970964</v>
      </c>
      <c r="AJ419">
        <v>805</v>
      </c>
      <c r="AK419">
        <f t="shared" si="82"/>
        <v>0.05565157276183892</v>
      </c>
      <c r="AL419">
        <v>150</v>
      </c>
      <c r="AM419">
        <f t="shared" si="83"/>
        <v>0.010369858278603527</v>
      </c>
    </row>
    <row r="420" spans="1:39" ht="12.75">
      <c r="A420" t="s">
        <v>366</v>
      </c>
      <c r="B420" t="s">
        <v>1231</v>
      </c>
      <c r="C420">
        <v>14088</v>
      </c>
      <c r="D420">
        <v>14102</v>
      </c>
      <c r="E420">
        <v>5338</v>
      </c>
      <c r="F420">
        <v>8750</v>
      </c>
      <c r="G420">
        <v>8750</v>
      </c>
      <c r="H420">
        <f t="shared" si="72"/>
        <v>0.6210959681998864</v>
      </c>
      <c r="I420">
        <v>191</v>
      </c>
      <c r="J420">
        <f t="shared" si="73"/>
        <v>0.02182857142857143</v>
      </c>
      <c r="K420">
        <v>17</v>
      </c>
      <c r="L420">
        <v>5</v>
      </c>
      <c r="M420">
        <v>49</v>
      </c>
      <c r="N420">
        <f t="shared" si="74"/>
        <v>0.0056</v>
      </c>
      <c r="O420">
        <v>188</v>
      </c>
      <c r="P420">
        <v>1007</v>
      </c>
      <c r="Q420">
        <f t="shared" si="75"/>
        <v>0.11508571428571429</v>
      </c>
      <c r="R420">
        <v>75</v>
      </c>
      <c r="S420">
        <v>57</v>
      </c>
      <c r="T420">
        <v>23</v>
      </c>
      <c r="U420">
        <v>4</v>
      </c>
      <c r="V420">
        <v>4</v>
      </c>
      <c r="W420">
        <v>363</v>
      </c>
      <c r="X420">
        <f t="shared" si="76"/>
        <v>0.041485714285714285</v>
      </c>
      <c r="Y420">
        <v>12</v>
      </c>
      <c r="Z420">
        <v>1544</v>
      </c>
      <c r="AA420">
        <f t="shared" si="77"/>
        <v>0.17645714285714287</v>
      </c>
      <c r="AB420">
        <v>630</v>
      </c>
      <c r="AC420">
        <f t="shared" si="78"/>
        <v>0.072</v>
      </c>
      <c r="AD420">
        <v>33</v>
      </c>
      <c r="AE420">
        <f t="shared" si="79"/>
        <v>0.0037714285714285714</v>
      </c>
      <c r="AF420">
        <v>212</v>
      </c>
      <c r="AG420">
        <f t="shared" si="80"/>
        <v>0.02422857142857143</v>
      </c>
      <c r="AH420">
        <v>3662</v>
      </c>
      <c r="AI420">
        <f t="shared" si="81"/>
        <v>0.4185142857142857</v>
      </c>
      <c r="AJ420">
        <v>534</v>
      </c>
      <c r="AK420">
        <f t="shared" si="82"/>
        <v>0.06102857142857143</v>
      </c>
      <c r="AL420">
        <v>140</v>
      </c>
      <c r="AM420">
        <f t="shared" si="83"/>
        <v>0.016</v>
      </c>
    </row>
    <row r="421" spans="1:39" ht="12.75">
      <c r="A421" t="s">
        <v>422</v>
      </c>
      <c r="B421" t="s">
        <v>1232</v>
      </c>
      <c r="C421">
        <v>51412</v>
      </c>
      <c r="D421">
        <v>52651</v>
      </c>
      <c r="E421">
        <v>17333</v>
      </c>
      <c r="F421">
        <v>34079</v>
      </c>
      <c r="G421">
        <v>34079</v>
      </c>
      <c r="H421">
        <f t="shared" si="72"/>
        <v>0.6628608107056718</v>
      </c>
      <c r="I421">
        <v>873</v>
      </c>
      <c r="J421">
        <f t="shared" si="73"/>
        <v>0.025616948854133043</v>
      </c>
      <c r="K421">
        <v>92</v>
      </c>
      <c r="L421">
        <v>20</v>
      </c>
      <c r="M421">
        <v>218</v>
      </c>
      <c r="N421">
        <f t="shared" si="74"/>
        <v>0.006396901317526923</v>
      </c>
      <c r="O421">
        <v>17</v>
      </c>
      <c r="P421">
        <v>684</v>
      </c>
      <c r="Q421">
        <f t="shared" si="75"/>
        <v>0.020071011473341355</v>
      </c>
      <c r="R421">
        <v>42</v>
      </c>
      <c r="S421">
        <v>66</v>
      </c>
      <c r="T421">
        <v>32</v>
      </c>
      <c r="U421">
        <v>13</v>
      </c>
      <c r="V421">
        <v>9</v>
      </c>
      <c r="W421">
        <v>486</v>
      </c>
      <c r="X421">
        <f t="shared" si="76"/>
        <v>0.014260981836321488</v>
      </c>
      <c r="Y421">
        <v>18</v>
      </c>
      <c r="Z421">
        <v>3380</v>
      </c>
      <c r="AA421">
        <f t="shared" si="77"/>
        <v>0.09918131400569266</v>
      </c>
      <c r="AB421">
        <v>8550</v>
      </c>
      <c r="AC421">
        <f t="shared" si="78"/>
        <v>0.25088764341676695</v>
      </c>
      <c r="AD421">
        <v>190</v>
      </c>
      <c r="AE421">
        <f t="shared" si="79"/>
        <v>0.005575280964817042</v>
      </c>
      <c r="AF421">
        <v>752</v>
      </c>
      <c r="AG421">
        <f t="shared" si="80"/>
        <v>0.02206637518706535</v>
      </c>
      <c r="AH421">
        <v>16875</v>
      </c>
      <c r="AI421">
        <f t="shared" si="81"/>
        <v>0.4951729804278295</v>
      </c>
      <c r="AJ421">
        <v>1256</v>
      </c>
      <c r="AK421">
        <f t="shared" si="82"/>
        <v>0.03685554153584319</v>
      </c>
      <c r="AL421">
        <v>506</v>
      </c>
      <c r="AM421">
        <f t="shared" si="83"/>
        <v>0.014847853516828545</v>
      </c>
    </row>
    <row r="422" spans="1:39" ht="12.75">
      <c r="A422" t="s">
        <v>423</v>
      </c>
      <c r="B422" t="s">
        <v>1233</v>
      </c>
      <c r="C422">
        <v>44712</v>
      </c>
      <c r="D422">
        <v>44706</v>
      </c>
      <c r="E422">
        <v>20397</v>
      </c>
      <c r="F422">
        <v>24315</v>
      </c>
      <c r="G422">
        <v>24314</v>
      </c>
      <c r="H422">
        <f t="shared" si="72"/>
        <v>0.5437913759169798</v>
      </c>
      <c r="I422">
        <v>975</v>
      </c>
      <c r="J422">
        <f t="shared" si="73"/>
        <v>0.04010035370568397</v>
      </c>
      <c r="K422">
        <v>50</v>
      </c>
      <c r="L422">
        <v>9</v>
      </c>
      <c r="M422">
        <v>85</v>
      </c>
      <c r="N422">
        <f t="shared" si="74"/>
        <v>0.0034959282717775767</v>
      </c>
      <c r="O422">
        <v>17</v>
      </c>
      <c r="P422">
        <v>1534</v>
      </c>
      <c r="Q422">
        <f t="shared" si="75"/>
        <v>0.06309122316360945</v>
      </c>
      <c r="R422">
        <v>33</v>
      </c>
      <c r="S422">
        <v>36</v>
      </c>
      <c r="T422">
        <v>10</v>
      </c>
      <c r="U422">
        <v>5</v>
      </c>
      <c r="V422">
        <v>9</v>
      </c>
      <c r="W422">
        <v>525</v>
      </c>
      <c r="X422">
        <f t="shared" si="76"/>
        <v>0.021592498149214445</v>
      </c>
      <c r="Y422">
        <v>9</v>
      </c>
      <c r="Z422">
        <v>1937</v>
      </c>
      <c r="AA422">
        <f t="shared" si="77"/>
        <v>0.07966603602862549</v>
      </c>
      <c r="AB422">
        <v>3331</v>
      </c>
      <c r="AC422">
        <f t="shared" si="78"/>
        <v>0.13699925968577775</v>
      </c>
      <c r="AD422">
        <v>99</v>
      </c>
      <c r="AE422">
        <f t="shared" si="79"/>
        <v>0.004071728222423295</v>
      </c>
      <c r="AF422">
        <v>349</v>
      </c>
      <c r="AG422">
        <f t="shared" si="80"/>
        <v>0.014353870198239697</v>
      </c>
      <c r="AH422">
        <v>14386</v>
      </c>
      <c r="AI422">
        <f t="shared" si="81"/>
        <v>0.591675577856379</v>
      </c>
      <c r="AJ422">
        <v>690</v>
      </c>
      <c r="AK422">
        <f t="shared" si="82"/>
        <v>0.02837871185325327</v>
      </c>
      <c r="AL422">
        <v>225</v>
      </c>
      <c r="AM422">
        <f t="shared" si="83"/>
        <v>0.009253927778234762</v>
      </c>
    </row>
    <row r="423" spans="1:39" ht="12.75">
      <c r="A423" t="s">
        <v>424</v>
      </c>
      <c r="B423" t="s">
        <v>1234</v>
      </c>
      <c r="C423">
        <v>32724</v>
      </c>
      <c r="D423">
        <v>32342</v>
      </c>
      <c r="E423">
        <v>13611</v>
      </c>
      <c r="F423">
        <v>19113</v>
      </c>
      <c r="G423">
        <v>19113</v>
      </c>
      <c r="H423">
        <f t="shared" si="72"/>
        <v>0.584066740007334</v>
      </c>
      <c r="I423">
        <v>674</v>
      </c>
      <c r="J423">
        <f t="shared" si="73"/>
        <v>0.03526395646941872</v>
      </c>
      <c r="K423">
        <v>40</v>
      </c>
      <c r="L423">
        <v>10</v>
      </c>
      <c r="M423">
        <v>85</v>
      </c>
      <c r="N423">
        <f t="shared" si="74"/>
        <v>0.004447234866321352</v>
      </c>
      <c r="O423">
        <v>9</v>
      </c>
      <c r="P423">
        <v>468</v>
      </c>
      <c r="Q423">
        <f t="shared" si="75"/>
        <v>0.024485951969863445</v>
      </c>
      <c r="R423">
        <v>61</v>
      </c>
      <c r="S423">
        <v>13</v>
      </c>
      <c r="T423">
        <v>7</v>
      </c>
      <c r="U423">
        <v>3</v>
      </c>
      <c r="V423">
        <v>3</v>
      </c>
      <c r="W423">
        <v>425</v>
      </c>
      <c r="X423">
        <f t="shared" si="76"/>
        <v>0.02223617433160676</v>
      </c>
      <c r="Y423">
        <v>14</v>
      </c>
      <c r="Z423">
        <v>938</v>
      </c>
      <c r="AA423">
        <f t="shared" si="77"/>
        <v>0.04907654476011092</v>
      </c>
      <c r="AB423">
        <v>1590</v>
      </c>
      <c r="AC423">
        <f t="shared" si="78"/>
        <v>0.08318945220530528</v>
      </c>
      <c r="AD423">
        <v>50</v>
      </c>
      <c r="AE423">
        <f t="shared" si="79"/>
        <v>0.0026160205096007953</v>
      </c>
      <c r="AF423">
        <v>176</v>
      </c>
      <c r="AG423">
        <f t="shared" si="80"/>
        <v>0.009208392193794799</v>
      </c>
      <c r="AH423">
        <v>13768</v>
      </c>
      <c r="AI423">
        <f t="shared" si="81"/>
        <v>0.720347407523675</v>
      </c>
      <c r="AJ423">
        <v>604</v>
      </c>
      <c r="AK423">
        <f t="shared" si="82"/>
        <v>0.031601527755977604</v>
      </c>
      <c r="AL423">
        <v>175</v>
      </c>
      <c r="AM423">
        <f t="shared" si="83"/>
        <v>0.009156071783602783</v>
      </c>
    </row>
    <row r="424" spans="1:39" ht="12.75">
      <c r="A424" t="s">
        <v>425</v>
      </c>
      <c r="B424" t="s">
        <v>1235</v>
      </c>
      <c r="C424">
        <v>15816</v>
      </c>
      <c r="D424">
        <v>15733</v>
      </c>
      <c r="E424">
        <v>5713</v>
      </c>
      <c r="F424">
        <v>10103</v>
      </c>
      <c r="G424">
        <v>10103</v>
      </c>
      <c r="H424">
        <f t="shared" si="72"/>
        <v>0.6387835103692463</v>
      </c>
      <c r="I424">
        <v>288</v>
      </c>
      <c r="J424">
        <f t="shared" si="73"/>
        <v>0.028506384242304266</v>
      </c>
      <c r="K424">
        <v>18</v>
      </c>
      <c r="L424">
        <v>8</v>
      </c>
      <c r="M424">
        <v>147</v>
      </c>
      <c r="N424">
        <f t="shared" si="74"/>
        <v>0.014550133623676137</v>
      </c>
      <c r="O424">
        <v>18</v>
      </c>
      <c r="P424">
        <v>652</v>
      </c>
      <c r="Q424">
        <f t="shared" si="75"/>
        <v>0.06453528654854994</v>
      </c>
      <c r="R424">
        <v>371</v>
      </c>
      <c r="S424">
        <v>9</v>
      </c>
      <c r="T424">
        <v>25</v>
      </c>
      <c r="U424">
        <v>6</v>
      </c>
      <c r="V424">
        <v>1</v>
      </c>
      <c r="W424">
        <v>259</v>
      </c>
      <c r="X424">
        <f t="shared" si="76"/>
        <v>0.025635949717905573</v>
      </c>
      <c r="Y424">
        <v>12</v>
      </c>
      <c r="Z424">
        <v>2154</v>
      </c>
      <c r="AA424">
        <f t="shared" si="77"/>
        <v>0.21320399881223398</v>
      </c>
      <c r="AB424">
        <v>939</v>
      </c>
      <c r="AC424">
        <f t="shared" si="78"/>
        <v>0.09294269029001287</v>
      </c>
      <c r="AD424">
        <v>76</v>
      </c>
      <c r="AE424">
        <f t="shared" si="79"/>
        <v>0.007522518063941403</v>
      </c>
      <c r="AF424">
        <v>220</v>
      </c>
      <c r="AG424">
        <f t="shared" si="80"/>
        <v>0.021775710185093538</v>
      </c>
      <c r="AH424">
        <v>4066</v>
      </c>
      <c r="AI424">
        <f t="shared" si="81"/>
        <v>0.4024547164208651</v>
      </c>
      <c r="AJ424">
        <v>692</v>
      </c>
      <c r="AK424">
        <f t="shared" si="82"/>
        <v>0.06849450658220331</v>
      </c>
      <c r="AL424">
        <v>142</v>
      </c>
      <c r="AM424">
        <f t="shared" si="83"/>
        <v>0.014055231119469465</v>
      </c>
    </row>
    <row r="425" spans="1:39" ht="12.75">
      <c r="A425" t="s">
        <v>426</v>
      </c>
      <c r="B425" t="s">
        <v>1236</v>
      </c>
      <c r="C425">
        <v>35692</v>
      </c>
      <c r="D425">
        <v>35280</v>
      </c>
      <c r="E425">
        <v>12960</v>
      </c>
      <c r="F425">
        <v>22732</v>
      </c>
      <c r="G425">
        <v>22732</v>
      </c>
      <c r="H425">
        <f t="shared" si="72"/>
        <v>0.6368934214950129</v>
      </c>
      <c r="I425">
        <v>571</v>
      </c>
      <c r="J425">
        <f t="shared" si="73"/>
        <v>0.025118775294738695</v>
      </c>
      <c r="K425">
        <v>68</v>
      </c>
      <c r="L425">
        <v>16</v>
      </c>
      <c r="M425">
        <v>564</v>
      </c>
      <c r="N425">
        <f t="shared" si="74"/>
        <v>0.024810839345416152</v>
      </c>
      <c r="O425">
        <v>21</v>
      </c>
      <c r="P425">
        <v>802</v>
      </c>
      <c r="Q425">
        <f t="shared" si="75"/>
        <v>0.035280661622382546</v>
      </c>
      <c r="R425">
        <v>373</v>
      </c>
      <c r="S425">
        <v>59</v>
      </c>
      <c r="T425">
        <v>20</v>
      </c>
      <c r="U425">
        <v>5</v>
      </c>
      <c r="V425">
        <v>7</v>
      </c>
      <c r="W425">
        <v>507</v>
      </c>
      <c r="X425">
        <f t="shared" si="76"/>
        <v>0.022303360900932608</v>
      </c>
      <c r="Y425">
        <v>17</v>
      </c>
      <c r="Z425">
        <v>1964</v>
      </c>
      <c r="AA425">
        <f t="shared" si="77"/>
        <v>0.08639802920992433</v>
      </c>
      <c r="AB425">
        <v>1971</v>
      </c>
      <c r="AC425">
        <f t="shared" si="78"/>
        <v>0.08670596515924688</v>
      </c>
      <c r="AD425">
        <v>44</v>
      </c>
      <c r="AE425">
        <f t="shared" si="79"/>
        <v>0.0019355973957416858</v>
      </c>
      <c r="AF425">
        <v>410</v>
      </c>
      <c r="AG425">
        <f t="shared" si="80"/>
        <v>0.018036248460320252</v>
      </c>
      <c r="AH425">
        <v>14178</v>
      </c>
      <c r="AI425">
        <f t="shared" si="81"/>
        <v>0.623702269927855</v>
      </c>
      <c r="AJ425">
        <v>908</v>
      </c>
      <c r="AK425">
        <f t="shared" si="82"/>
        <v>0.03994369171212388</v>
      </c>
      <c r="AL425">
        <v>227</v>
      </c>
      <c r="AM425">
        <f t="shared" si="83"/>
        <v>0.00998592292803097</v>
      </c>
    </row>
    <row r="426" spans="1:39" ht="12.75">
      <c r="A426" t="s">
        <v>427</v>
      </c>
      <c r="B426" t="s">
        <v>1237</v>
      </c>
      <c r="C426">
        <v>32876</v>
      </c>
      <c r="D426">
        <v>32283</v>
      </c>
      <c r="E426">
        <v>11876</v>
      </c>
      <c r="F426">
        <v>21000</v>
      </c>
      <c r="G426">
        <v>20998</v>
      </c>
      <c r="H426">
        <f t="shared" si="72"/>
        <v>0.63870300523178</v>
      </c>
      <c r="I426">
        <v>595</v>
      </c>
      <c r="J426">
        <f t="shared" si="73"/>
        <v>0.02833603200304791</v>
      </c>
      <c r="K426">
        <v>58</v>
      </c>
      <c r="L426">
        <v>14</v>
      </c>
      <c r="M426">
        <v>50</v>
      </c>
      <c r="N426">
        <f t="shared" si="74"/>
        <v>0.0023811791599199924</v>
      </c>
      <c r="O426">
        <v>19</v>
      </c>
      <c r="P426">
        <v>730</v>
      </c>
      <c r="Q426">
        <f t="shared" si="75"/>
        <v>0.03476521573483189</v>
      </c>
      <c r="R426">
        <v>193</v>
      </c>
      <c r="S426">
        <v>145</v>
      </c>
      <c r="T426">
        <v>21</v>
      </c>
      <c r="U426">
        <v>14</v>
      </c>
      <c r="V426">
        <v>4</v>
      </c>
      <c r="W426">
        <v>603</v>
      </c>
      <c r="X426">
        <f t="shared" si="76"/>
        <v>0.02871702066863511</v>
      </c>
      <c r="Y426">
        <v>10</v>
      </c>
      <c r="Z426">
        <v>1241</v>
      </c>
      <c r="AA426">
        <f t="shared" si="77"/>
        <v>0.05910086674921421</v>
      </c>
      <c r="AB426">
        <v>1452</v>
      </c>
      <c r="AC426">
        <f t="shared" si="78"/>
        <v>0.06914944280407657</v>
      </c>
      <c r="AD426">
        <v>46</v>
      </c>
      <c r="AE426">
        <f t="shared" si="79"/>
        <v>0.002190684827126393</v>
      </c>
      <c r="AF426">
        <v>403</v>
      </c>
      <c r="AG426">
        <f t="shared" si="80"/>
        <v>0.019192304028955137</v>
      </c>
      <c r="AH426">
        <v>14659</v>
      </c>
      <c r="AI426">
        <f t="shared" si="81"/>
        <v>0.6981141061053434</v>
      </c>
      <c r="AJ426">
        <v>587</v>
      </c>
      <c r="AK426">
        <f t="shared" si="82"/>
        <v>0.02795504333746071</v>
      </c>
      <c r="AL426">
        <v>154</v>
      </c>
      <c r="AM426">
        <f t="shared" si="83"/>
        <v>0.007334031812553577</v>
      </c>
    </row>
    <row r="427" spans="1:39" ht="12.75">
      <c r="A427" t="s">
        <v>428</v>
      </c>
      <c r="B427" t="s">
        <v>1238</v>
      </c>
      <c r="C427">
        <v>30248</v>
      </c>
      <c r="D427">
        <v>30055</v>
      </c>
      <c r="E427">
        <v>11368</v>
      </c>
      <c r="F427">
        <v>18880</v>
      </c>
      <c r="G427">
        <v>18880</v>
      </c>
      <c r="H427">
        <f t="shared" si="72"/>
        <v>0.624173499074319</v>
      </c>
      <c r="I427">
        <v>590</v>
      </c>
      <c r="J427">
        <f t="shared" si="73"/>
        <v>0.03125</v>
      </c>
      <c r="K427">
        <v>50</v>
      </c>
      <c r="L427">
        <v>16</v>
      </c>
      <c r="M427">
        <v>191</v>
      </c>
      <c r="N427">
        <f t="shared" si="74"/>
        <v>0.010116525423728814</v>
      </c>
      <c r="O427">
        <v>30</v>
      </c>
      <c r="P427">
        <v>735</v>
      </c>
      <c r="Q427">
        <f t="shared" si="75"/>
        <v>0.03893008474576271</v>
      </c>
      <c r="R427">
        <v>140</v>
      </c>
      <c r="S427">
        <v>68</v>
      </c>
      <c r="T427">
        <v>27</v>
      </c>
      <c r="U427">
        <v>11</v>
      </c>
      <c r="V427">
        <v>7</v>
      </c>
      <c r="W427">
        <v>773</v>
      </c>
      <c r="X427">
        <f t="shared" si="76"/>
        <v>0.040942796610169495</v>
      </c>
      <c r="Y427">
        <v>17</v>
      </c>
      <c r="Z427">
        <v>1922</v>
      </c>
      <c r="AA427">
        <f t="shared" si="77"/>
        <v>0.10180084745762712</v>
      </c>
      <c r="AB427">
        <v>1585</v>
      </c>
      <c r="AC427">
        <f t="shared" si="78"/>
        <v>0.08395127118644068</v>
      </c>
      <c r="AD427">
        <v>62</v>
      </c>
      <c r="AE427">
        <f t="shared" si="79"/>
        <v>0.0032838983050847456</v>
      </c>
      <c r="AF427">
        <v>276</v>
      </c>
      <c r="AG427">
        <f t="shared" si="80"/>
        <v>0.01461864406779661</v>
      </c>
      <c r="AH427">
        <v>10634</v>
      </c>
      <c r="AI427">
        <f t="shared" si="81"/>
        <v>0.5632415254237289</v>
      </c>
      <c r="AJ427">
        <v>1399</v>
      </c>
      <c r="AK427">
        <f t="shared" si="82"/>
        <v>0.07409957627118643</v>
      </c>
      <c r="AL427">
        <v>347</v>
      </c>
      <c r="AM427">
        <f t="shared" si="83"/>
        <v>0.018379237288135595</v>
      </c>
    </row>
    <row r="428" spans="1:39" ht="12.75">
      <c r="A428" t="s">
        <v>429</v>
      </c>
      <c r="B428" t="s">
        <v>1239</v>
      </c>
      <c r="C428">
        <v>14514</v>
      </c>
      <c r="D428">
        <v>14877</v>
      </c>
      <c r="E428">
        <v>5807</v>
      </c>
      <c r="F428">
        <v>8707</v>
      </c>
      <c r="G428">
        <v>8707</v>
      </c>
      <c r="H428">
        <f t="shared" si="72"/>
        <v>0.5999035414082955</v>
      </c>
      <c r="I428">
        <v>260</v>
      </c>
      <c r="J428">
        <f t="shared" si="73"/>
        <v>0.029861031354082922</v>
      </c>
      <c r="K428">
        <v>24</v>
      </c>
      <c r="L428">
        <v>13</v>
      </c>
      <c r="M428">
        <v>149</v>
      </c>
      <c r="N428">
        <f t="shared" si="74"/>
        <v>0.017112667968301368</v>
      </c>
      <c r="O428">
        <v>10</v>
      </c>
      <c r="P428">
        <v>658</v>
      </c>
      <c r="Q428">
        <f t="shared" si="75"/>
        <v>0.07557137934994831</v>
      </c>
      <c r="R428">
        <v>68</v>
      </c>
      <c r="S428">
        <v>53</v>
      </c>
      <c r="T428">
        <v>6</v>
      </c>
      <c r="U428">
        <v>1</v>
      </c>
      <c r="V428">
        <v>1</v>
      </c>
      <c r="W428">
        <v>314</v>
      </c>
      <c r="X428">
        <f t="shared" si="76"/>
        <v>0.03606293786608476</v>
      </c>
      <c r="Y428">
        <v>7</v>
      </c>
      <c r="Z428">
        <v>953</v>
      </c>
      <c r="AA428">
        <f t="shared" si="77"/>
        <v>0.10945216492477317</v>
      </c>
      <c r="AB428">
        <v>715</v>
      </c>
      <c r="AC428">
        <f t="shared" si="78"/>
        <v>0.08211783622372804</v>
      </c>
      <c r="AD428">
        <v>22</v>
      </c>
      <c r="AE428">
        <f t="shared" si="79"/>
        <v>0.0025267026530377858</v>
      </c>
      <c r="AF428">
        <v>352</v>
      </c>
      <c r="AG428">
        <f t="shared" si="80"/>
        <v>0.04042724244860457</v>
      </c>
      <c r="AH428">
        <v>4661</v>
      </c>
      <c r="AI428">
        <f t="shared" si="81"/>
        <v>0.5353164120822327</v>
      </c>
      <c r="AJ428">
        <v>355</v>
      </c>
      <c r="AK428">
        <f t="shared" si="82"/>
        <v>0.04077179281038245</v>
      </c>
      <c r="AL428">
        <v>85</v>
      </c>
      <c r="AM428">
        <f t="shared" si="83"/>
        <v>0.009762260250373262</v>
      </c>
    </row>
    <row r="429" spans="1:39" ht="12.75">
      <c r="A429" t="s">
        <v>430</v>
      </c>
      <c r="B429" t="s">
        <v>1240</v>
      </c>
      <c r="C429">
        <v>19852</v>
      </c>
      <c r="D429">
        <v>19759</v>
      </c>
      <c r="E429">
        <v>8032</v>
      </c>
      <c r="F429">
        <v>11820</v>
      </c>
      <c r="G429">
        <v>11820</v>
      </c>
      <c r="H429">
        <f t="shared" si="72"/>
        <v>0.5954060044328028</v>
      </c>
      <c r="I429">
        <v>295</v>
      </c>
      <c r="J429">
        <f t="shared" si="73"/>
        <v>0.024957698815566837</v>
      </c>
      <c r="K429">
        <v>29</v>
      </c>
      <c r="L429">
        <v>9</v>
      </c>
      <c r="M429">
        <v>81</v>
      </c>
      <c r="N429">
        <f t="shared" si="74"/>
        <v>0.006852791878172589</v>
      </c>
      <c r="O429">
        <v>17</v>
      </c>
      <c r="P429">
        <v>537</v>
      </c>
      <c r="Q429">
        <f t="shared" si="75"/>
        <v>0.045431472081218276</v>
      </c>
      <c r="R429">
        <v>28</v>
      </c>
      <c r="S429">
        <v>90</v>
      </c>
      <c r="T429">
        <v>24</v>
      </c>
      <c r="U429">
        <v>15</v>
      </c>
      <c r="V429">
        <v>7</v>
      </c>
      <c r="W429">
        <v>204</v>
      </c>
      <c r="X429">
        <f t="shared" si="76"/>
        <v>0.017258883248730966</v>
      </c>
      <c r="Y429">
        <v>18</v>
      </c>
      <c r="Z429">
        <v>1948</v>
      </c>
      <c r="AA429">
        <f t="shared" si="77"/>
        <v>0.16480541455160744</v>
      </c>
      <c r="AB429">
        <v>1136</v>
      </c>
      <c r="AC429">
        <f t="shared" si="78"/>
        <v>0.09610829103214891</v>
      </c>
      <c r="AD429">
        <v>38</v>
      </c>
      <c r="AE429">
        <f t="shared" si="79"/>
        <v>0.003214890016920474</v>
      </c>
      <c r="AF429">
        <v>491</v>
      </c>
      <c r="AG429">
        <f t="shared" si="80"/>
        <v>0.04153976311336718</v>
      </c>
      <c r="AH429">
        <v>6117</v>
      </c>
      <c r="AI429">
        <f t="shared" si="81"/>
        <v>0.51751269035533</v>
      </c>
      <c r="AJ429">
        <v>603</v>
      </c>
      <c r="AK429">
        <f t="shared" si="82"/>
        <v>0.05101522842639594</v>
      </c>
      <c r="AL429">
        <v>133</v>
      </c>
      <c r="AM429">
        <f t="shared" si="83"/>
        <v>0.011252115059221659</v>
      </c>
    </row>
    <row r="430" spans="1:39" ht="12.75">
      <c r="A430" t="s">
        <v>1241</v>
      </c>
      <c r="B430" t="s">
        <v>1242</v>
      </c>
      <c r="C430">
        <v>244053</v>
      </c>
      <c r="D430">
        <v>242842</v>
      </c>
      <c r="E430">
        <v>87522</v>
      </c>
      <c r="F430">
        <v>156531</v>
      </c>
      <c r="G430">
        <v>156506</v>
      </c>
      <c r="H430">
        <f t="shared" si="72"/>
        <v>0.6412787386346408</v>
      </c>
      <c r="I430">
        <v>2606</v>
      </c>
      <c r="J430">
        <f t="shared" si="73"/>
        <v>0.0166511188069467</v>
      </c>
      <c r="K430">
        <v>524</v>
      </c>
      <c r="L430">
        <v>95</v>
      </c>
      <c r="M430">
        <v>2218</v>
      </c>
      <c r="N430">
        <f t="shared" si="74"/>
        <v>0.01417198062694082</v>
      </c>
      <c r="O430">
        <v>336</v>
      </c>
      <c r="P430">
        <v>3829</v>
      </c>
      <c r="Q430">
        <f t="shared" si="75"/>
        <v>0.02446551569907863</v>
      </c>
      <c r="R430">
        <v>1068</v>
      </c>
      <c r="S430">
        <v>896</v>
      </c>
      <c r="T430">
        <v>286</v>
      </c>
      <c r="U430">
        <v>134</v>
      </c>
      <c r="V430">
        <v>59</v>
      </c>
      <c r="W430">
        <v>7025</v>
      </c>
      <c r="X430">
        <f t="shared" si="76"/>
        <v>0.044886458027168286</v>
      </c>
      <c r="Y430">
        <v>156</v>
      </c>
      <c r="Z430">
        <v>44214</v>
      </c>
      <c r="AA430">
        <f t="shared" si="77"/>
        <v>0.28250674095561834</v>
      </c>
      <c r="AB430">
        <v>27433</v>
      </c>
      <c r="AC430">
        <f t="shared" si="78"/>
        <v>0.17528401467036409</v>
      </c>
      <c r="AD430">
        <v>2045</v>
      </c>
      <c r="AE430">
        <f t="shared" si="79"/>
        <v>0.013066591696165003</v>
      </c>
      <c r="AF430">
        <v>4263</v>
      </c>
      <c r="AG430">
        <f t="shared" si="80"/>
        <v>0.027238572323105822</v>
      </c>
      <c r="AH430">
        <v>39228</v>
      </c>
      <c r="AI430">
        <f t="shared" si="81"/>
        <v>0.2506485374362644</v>
      </c>
      <c r="AJ430">
        <v>14042</v>
      </c>
      <c r="AK430">
        <f t="shared" si="82"/>
        <v>0.08972179980320244</v>
      </c>
      <c r="AL430">
        <v>6048</v>
      </c>
      <c r="AM430">
        <f t="shared" si="83"/>
        <v>0.038643885857411214</v>
      </c>
    </row>
    <row r="431" spans="1:39" ht="12.75">
      <c r="A431" t="s">
        <v>1243</v>
      </c>
      <c r="B431" t="s">
        <v>1244</v>
      </c>
      <c r="C431">
        <v>42428</v>
      </c>
      <c r="D431">
        <v>42255</v>
      </c>
      <c r="E431">
        <v>12696</v>
      </c>
      <c r="F431">
        <v>29732</v>
      </c>
      <c r="G431">
        <v>29731</v>
      </c>
      <c r="H431">
        <f t="shared" si="72"/>
        <v>0.7007400773074385</v>
      </c>
      <c r="I431">
        <v>373</v>
      </c>
      <c r="J431">
        <f t="shared" si="73"/>
        <v>0.012545827587366722</v>
      </c>
      <c r="K431">
        <v>144</v>
      </c>
      <c r="L431">
        <v>7</v>
      </c>
      <c r="M431">
        <v>171</v>
      </c>
      <c r="N431">
        <f t="shared" si="74"/>
        <v>0.005751572432814234</v>
      </c>
      <c r="O431">
        <v>24</v>
      </c>
      <c r="P431">
        <v>582</v>
      </c>
      <c r="Q431">
        <f t="shared" si="75"/>
        <v>0.019575527227473008</v>
      </c>
      <c r="R431">
        <v>68</v>
      </c>
      <c r="S431">
        <v>101</v>
      </c>
      <c r="T431">
        <v>31</v>
      </c>
      <c r="U431">
        <v>9</v>
      </c>
      <c r="V431">
        <v>8</v>
      </c>
      <c r="W431">
        <v>1350</v>
      </c>
      <c r="X431">
        <f t="shared" si="76"/>
        <v>0.045407150785375536</v>
      </c>
      <c r="Y431">
        <v>19</v>
      </c>
      <c r="Z431">
        <v>5940</v>
      </c>
      <c r="AA431">
        <f t="shared" si="77"/>
        <v>0.19979146345565235</v>
      </c>
      <c r="AB431">
        <v>4103</v>
      </c>
      <c r="AC431">
        <f t="shared" si="78"/>
        <v>0.13800410346103395</v>
      </c>
      <c r="AD431">
        <v>174</v>
      </c>
      <c r="AE431">
        <f t="shared" si="79"/>
        <v>0.005852477212337291</v>
      </c>
      <c r="AF431">
        <v>403</v>
      </c>
      <c r="AG431">
        <f t="shared" si="80"/>
        <v>0.01355487538259729</v>
      </c>
      <c r="AH431">
        <v>13605</v>
      </c>
      <c r="AI431">
        <f t="shared" si="81"/>
        <v>0.45760317513706233</v>
      </c>
      <c r="AJ431">
        <v>1704</v>
      </c>
      <c r="AK431">
        <f t="shared" si="82"/>
        <v>0.05731391476909623</v>
      </c>
      <c r="AL431">
        <v>915</v>
      </c>
      <c r="AM431">
        <f t="shared" si="83"/>
        <v>0.030775957754532308</v>
      </c>
    </row>
    <row r="432" spans="1:39" ht="12.75">
      <c r="A432" t="s">
        <v>1245</v>
      </c>
      <c r="B432" t="s">
        <v>1246</v>
      </c>
      <c r="C432">
        <v>176029</v>
      </c>
      <c r="D432">
        <v>176964</v>
      </c>
      <c r="E432">
        <v>63465</v>
      </c>
      <c r="F432">
        <v>112564</v>
      </c>
      <c r="G432">
        <v>112555</v>
      </c>
      <c r="H432">
        <f t="shared" si="72"/>
        <v>0.6394116878468888</v>
      </c>
      <c r="I432">
        <v>1667</v>
      </c>
      <c r="J432">
        <f t="shared" si="73"/>
        <v>0.014810537070765404</v>
      </c>
      <c r="K432">
        <v>417</v>
      </c>
      <c r="L432">
        <v>40</v>
      </c>
      <c r="M432">
        <v>1312</v>
      </c>
      <c r="N432">
        <f t="shared" si="74"/>
        <v>0.011656523477411043</v>
      </c>
      <c r="O432">
        <v>205</v>
      </c>
      <c r="P432">
        <v>2367</v>
      </c>
      <c r="Q432">
        <f t="shared" si="75"/>
        <v>0.021029718804140198</v>
      </c>
      <c r="R432">
        <v>226</v>
      </c>
      <c r="S432">
        <v>338</v>
      </c>
      <c r="T432">
        <v>131</v>
      </c>
      <c r="U432">
        <v>61</v>
      </c>
      <c r="V432">
        <v>35</v>
      </c>
      <c r="W432">
        <v>4393</v>
      </c>
      <c r="X432">
        <f t="shared" si="76"/>
        <v>0.03902980764959353</v>
      </c>
      <c r="Y432">
        <v>68</v>
      </c>
      <c r="Z432">
        <v>28184</v>
      </c>
      <c r="AA432">
        <f t="shared" si="77"/>
        <v>0.250402025676336</v>
      </c>
      <c r="AB432">
        <v>17442</v>
      </c>
      <c r="AC432">
        <f t="shared" si="78"/>
        <v>0.1549642397050331</v>
      </c>
      <c r="AD432">
        <v>1155</v>
      </c>
      <c r="AE432">
        <f t="shared" si="79"/>
        <v>0.010261649860068412</v>
      </c>
      <c r="AF432">
        <v>2452</v>
      </c>
      <c r="AG432">
        <f t="shared" si="80"/>
        <v>0.021784905157478565</v>
      </c>
      <c r="AH432">
        <v>35083</v>
      </c>
      <c r="AI432">
        <f t="shared" si="81"/>
        <v>0.3116965039314113</v>
      </c>
      <c r="AJ432">
        <v>13127</v>
      </c>
      <c r="AK432">
        <f t="shared" si="82"/>
        <v>0.11662742659144418</v>
      </c>
      <c r="AL432">
        <v>3851</v>
      </c>
      <c r="AM432">
        <f t="shared" si="83"/>
        <v>0.03421438407889476</v>
      </c>
    </row>
    <row r="433" spans="1:39" ht="12.75">
      <c r="A433" t="s">
        <v>1247</v>
      </c>
      <c r="B433" t="s">
        <v>1248</v>
      </c>
      <c r="C433">
        <v>38743</v>
      </c>
      <c r="D433">
        <v>39180</v>
      </c>
      <c r="E433">
        <v>13355</v>
      </c>
      <c r="F433">
        <v>25388</v>
      </c>
      <c r="G433">
        <v>25384</v>
      </c>
      <c r="H433">
        <f t="shared" si="72"/>
        <v>0.6551893245231397</v>
      </c>
      <c r="I433">
        <v>431</v>
      </c>
      <c r="J433">
        <f t="shared" si="73"/>
        <v>0.01697919949574535</v>
      </c>
      <c r="K433">
        <v>76</v>
      </c>
      <c r="L433">
        <v>13</v>
      </c>
      <c r="M433">
        <v>393</v>
      </c>
      <c r="N433">
        <f t="shared" si="74"/>
        <v>0.0154821935077214</v>
      </c>
      <c r="O433">
        <v>74</v>
      </c>
      <c r="P433">
        <v>664</v>
      </c>
      <c r="Q433">
        <f t="shared" si="75"/>
        <v>0.02615820989599748</v>
      </c>
      <c r="R433">
        <v>193</v>
      </c>
      <c r="S433">
        <v>94</v>
      </c>
      <c r="T433">
        <v>66</v>
      </c>
      <c r="U433">
        <v>24</v>
      </c>
      <c r="V433">
        <v>15</v>
      </c>
      <c r="W433">
        <v>2028</v>
      </c>
      <c r="X433">
        <f t="shared" si="76"/>
        <v>0.07989284588717302</v>
      </c>
      <c r="Y433">
        <v>26</v>
      </c>
      <c r="Z433">
        <v>7670</v>
      </c>
      <c r="AA433">
        <f t="shared" si="77"/>
        <v>0.3021588402143082</v>
      </c>
      <c r="AB433">
        <v>3653</v>
      </c>
      <c r="AC433">
        <f t="shared" si="78"/>
        <v>0.14390954932240782</v>
      </c>
      <c r="AD433">
        <v>321</v>
      </c>
      <c r="AE433">
        <f t="shared" si="79"/>
        <v>0.012645761109360228</v>
      </c>
      <c r="AF433">
        <v>621</v>
      </c>
      <c r="AG433">
        <f t="shared" si="80"/>
        <v>0.024464229435865112</v>
      </c>
      <c r="AH433">
        <v>5402</v>
      </c>
      <c r="AI433">
        <f t="shared" si="81"/>
        <v>0.2128112196659313</v>
      </c>
      <c r="AJ433">
        <v>2757</v>
      </c>
      <c r="AK433">
        <f t="shared" si="82"/>
        <v>0.1086117239205799</v>
      </c>
      <c r="AL433">
        <v>863</v>
      </c>
      <c r="AM433">
        <f t="shared" si="83"/>
        <v>0.033997793885912383</v>
      </c>
    </row>
    <row r="434" spans="1:39" ht="12.75">
      <c r="A434" t="s">
        <v>1249</v>
      </c>
      <c r="B434" t="s">
        <v>1250</v>
      </c>
      <c r="C434">
        <v>32768</v>
      </c>
      <c r="D434">
        <v>32667</v>
      </c>
      <c r="E434">
        <v>12534</v>
      </c>
      <c r="F434">
        <v>20234</v>
      </c>
      <c r="G434">
        <v>20234</v>
      </c>
      <c r="H434">
        <f t="shared" si="72"/>
        <v>0.61749267578125</v>
      </c>
      <c r="I434">
        <v>313</v>
      </c>
      <c r="J434">
        <f t="shared" si="73"/>
        <v>0.015469012553128398</v>
      </c>
      <c r="K434">
        <v>78</v>
      </c>
      <c r="L434">
        <v>8</v>
      </c>
      <c r="M434">
        <v>310</v>
      </c>
      <c r="N434">
        <f t="shared" si="74"/>
        <v>0.015320747257092024</v>
      </c>
      <c r="O434">
        <v>49</v>
      </c>
      <c r="P434">
        <v>623</v>
      </c>
      <c r="Q434">
        <f t="shared" si="75"/>
        <v>0.030789759810220422</v>
      </c>
      <c r="R434">
        <v>167</v>
      </c>
      <c r="S434">
        <v>96</v>
      </c>
      <c r="T434">
        <v>51</v>
      </c>
      <c r="U434">
        <v>17</v>
      </c>
      <c r="V434">
        <v>4</v>
      </c>
      <c r="W434">
        <v>1562</v>
      </c>
      <c r="X434">
        <f t="shared" si="76"/>
        <v>0.07719679746960562</v>
      </c>
      <c r="Y434">
        <v>33</v>
      </c>
      <c r="Z434">
        <v>4941</v>
      </c>
      <c r="AA434">
        <f t="shared" si="77"/>
        <v>0.24419294257190866</v>
      </c>
      <c r="AB434">
        <v>2950</v>
      </c>
      <c r="AC434">
        <f t="shared" si="78"/>
        <v>0.1457942077691015</v>
      </c>
      <c r="AD434">
        <v>330</v>
      </c>
      <c r="AE434">
        <f t="shared" si="79"/>
        <v>0.016309182564001184</v>
      </c>
      <c r="AF434">
        <v>512</v>
      </c>
      <c r="AG434">
        <f t="shared" si="80"/>
        <v>0.025303943856874567</v>
      </c>
      <c r="AH434">
        <v>5893</v>
      </c>
      <c r="AI434">
        <f t="shared" si="81"/>
        <v>0.29124246318078484</v>
      </c>
      <c r="AJ434">
        <v>1578</v>
      </c>
      <c r="AK434">
        <f t="shared" si="82"/>
        <v>0.07798754571513294</v>
      </c>
      <c r="AL434">
        <v>719</v>
      </c>
      <c r="AM434">
        <f t="shared" si="83"/>
        <v>0.0355342492833844</v>
      </c>
    </row>
    <row r="435" spans="1:39" ht="12.75">
      <c r="A435" t="s">
        <v>436</v>
      </c>
      <c r="B435" t="s">
        <v>1251</v>
      </c>
      <c r="C435">
        <v>21653</v>
      </c>
      <c r="D435">
        <v>21506</v>
      </c>
      <c r="E435">
        <v>5936</v>
      </c>
      <c r="F435">
        <v>15717</v>
      </c>
      <c r="G435">
        <v>15717</v>
      </c>
      <c r="H435">
        <f t="shared" si="72"/>
        <v>0.7258578487969335</v>
      </c>
      <c r="I435">
        <v>165</v>
      </c>
      <c r="J435">
        <f t="shared" si="73"/>
        <v>0.010498186676846726</v>
      </c>
      <c r="K435">
        <v>54</v>
      </c>
      <c r="L435">
        <v>14</v>
      </c>
      <c r="M435">
        <v>84</v>
      </c>
      <c r="N435">
        <f t="shared" si="74"/>
        <v>0.0053445313991219694</v>
      </c>
      <c r="O435">
        <v>115</v>
      </c>
      <c r="P435">
        <v>1491</v>
      </c>
      <c r="Q435">
        <f t="shared" si="75"/>
        <v>0.09486543233441497</v>
      </c>
      <c r="R435">
        <v>162</v>
      </c>
      <c r="S435">
        <v>60</v>
      </c>
      <c r="T435">
        <v>65</v>
      </c>
      <c r="U435">
        <v>17</v>
      </c>
      <c r="V435">
        <v>4</v>
      </c>
      <c r="W435">
        <v>730</v>
      </c>
      <c r="X435">
        <f t="shared" si="76"/>
        <v>0.046446522873321884</v>
      </c>
      <c r="Y435">
        <v>27</v>
      </c>
      <c r="Z435">
        <v>5656</v>
      </c>
      <c r="AA435">
        <f t="shared" si="77"/>
        <v>0.35986511420754597</v>
      </c>
      <c r="AB435">
        <v>1197</v>
      </c>
      <c r="AC435">
        <f t="shared" si="78"/>
        <v>0.07615957243748807</v>
      </c>
      <c r="AD435">
        <v>176</v>
      </c>
      <c r="AE435">
        <f t="shared" si="79"/>
        <v>0.011198065788636509</v>
      </c>
      <c r="AF435">
        <v>606</v>
      </c>
      <c r="AG435">
        <f t="shared" si="80"/>
        <v>0.038556976522237066</v>
      </c>
      <c r="AH435">
        <v>3542</v>
      </c>
      <c r="AI435">
        <f t="shared" si="81"/>
        <v>0.22536107399630972</v>
      </c>
      <c r="AJ435">
        <v>1116</v>
      </c>
      <c r="AK435">
        <f t="shared" si="82"/>
        <v>0.07100591715976332</v>
      </c>
      <c r="AL435">
        <v>436</v>
      </c>
      <c r="AM435">
        <f t="shared" si="83"/>
        <v>0.027740662976394985</v>
      </c>
    </row>
    <row r="436" spans="1:39" ht="12.75">
      <c r="A436" t="s">
        <v>437</v>
      </c>
      <c r="B436" t="s">
        <v>1252</v>
      </c>
      <c r="C436">
        <v>46572</v>
      </c>
      <c r="D436">
        <v>46232</v>
      </c>
      <c r="E436">
        <v>16000</v>
      </c>
      <c r="F436">
        <v>30572</v>
      </c>
      <c r="G436">
        <v>30569</v>
      </c>
      <c r="H436">
        <f t="shared" si="72"/>
        <v>0.656381516791205</v>
      </c>
      <c r="I436">
        <v>431</v>
      </c>
      <c r="J436">
        <f t="shared" si="73"/>
        <v>0.014099250875069514</v>
      </c>
      <c r="K436">
        <v>73</v>
      </c>
      <c r="L436">
        <v>25</v>
      </c>
      <c r="M436">
        <v>290</v>
      </c>
      <c r="N436">
        <f t="shared" si="74"/>
        <v>0.009486734927540973</v>
      </c>
      <c r="O436">
        <v>135</v>
      </c>
      <c r="P436">
        <v>1313</v>
      </c>
      <c r="Q436">
        <f t="shared" si="75"/>
        <v>0.04295201020641827</v>
      </c>
      <c r="R436">
        <v>325</v>
      </c>
      <c r="S436">
        <v>312</v>
      </c>
      <c r="T436">
        <v>127</v>
      </c>
      <c r="U436">
        <v>34</v>
      </c>
      <c r="V436">
        <v>11</v>
      </c>
      <c r="W436">
        <v>1217</v>
      </c>
      <c r="X436">
        <f t="shared" si="76"/>
        <v>0.0398115738166116</v>
      </c>
      <c r="Y436">
        <v>43</v>
      </c>
      <c r="Z436">
        <v>12050</v>
      </c>
      <c r="AA436">
        <f t="shared" si="77"/>
        <v>0.3941901926788577</v>
      </c>
      <c r="AB436">
        <v>3114</v>
      </c>
      <c r="AC436">
        <f t="shared" si="78"/>
        <v>0.10186790539435375</v>
      </c>
      <c r="AD436">
        <v>345</v>
      </c>
      <c r="AE436">
        <f t="shared" si="79"/>
        <v>0.011285943275867709</v>
      </c>
      <c r="AF436">
        <v>1192</v>
      </c>
      <c r="AG436">
        <f t="shared" si="80"/>
        <v>0.03899375184009945</v>
      </c>
      <c r="AH436">
        <v>5797</v>
      </c>
      <c r="AI436">
        <f t="shared" si="81"/>
        <v>0.189636559913638</v>
      </c>
      <c r="AJ436">
        <v>2827</v>
      </c>
      <c r="AK436">
        <f t="shared" si="82"/>
        <v>0.09247930910399424</v>
      </c>
      <c r="AL436">
        <v>908</v>
      </c>
      <c r="AM436">
        <f t="shared" si="83"/>
        <v>0.02970329418692139</v>
      </c>
    </row>
    <row r="437" spans="1:39" ht="12.75">
      <c r="A437" t="s">
        <v>438</v>
      </c>
      <c r="B437" t="s">
        <v>1253</v>
      </c>
      <c r="C437">
        <v>41968</v>
      </c>
      <c r="D437">
        <v>41474</v>
      </c>
      <c r="E437">
        <v>14822</v>
      </c>
      <c r="F437">
        <v>27146</v>
      </c>
      <c r="G437">
        <v>27146</v>
      </c>
      <c r="H437">
        <f t="shared" si="72"/>
        <v>0.6468261532596263</v>
      </c>
      <c r="I437">
        <v>462</v>
      </c>
      <c r="J437">
        <f t="shared" si="73"/>
        <v>0.01701908200103146</v>
      </c>
      <c r="K437">
        <v>69</v>
      </c>
      <c r="L437">
        <v>15</v>
      </c>
      <c r="M437">
        <v>220</v>
      </c>
      <c r="N437">
        <f t="shared" si="74"/>
        <v>0.008104324762395932</v>
      </c>
      <c r="O437">
        <v>74</v>
      </c>
      <c r="P437">
        <v>1227</v>
      </c>
      <c r="Q437">
        <f t="shared" si="75"/>
        <v>0.045200029470271866</v>
      </c>
      <c r="R437">
        <v>273</v>
      </c>
      <c r="S437">
        <v>73</v>
      </c>
      <c r="T437">
        <v>82</v>
      </c>
      <c r="U437">
        <v>20</v>
      </c>
      <c r="V437">
        <v>10</v>
      </c>
      <c r="W437">
        <v>993</v>
      </c>
      <c r="X437">
        <f t="shared" si="76"/>
        <v>0.03657997495026891</v>
      </c>
      <c r="Y437">
        <v>46</v>
      </c>
      <c r="Z437">
        <v>11087</v>
      </c>
      <c r="AA437">
        <f t="shared" si="77"/>
        <v>0.40842113018492593</v>
      </c>
      <c r="AB437">
        <v>2223</v>
      </c>
      <c r="AC437">
        <f t="shared" si="78"/>
        <v>0.081890517940028</v>
      </c>
      <c r="AD437">
        <v>227</v>
      </c>
      <c r="AE437">
        <f t="shared" si="79"/>
        <v>0.00836218964119944</v>
      </c>
      <c r="AF437">
        <v>912</v>
      </c>
      <c r="AG437">
        <f t="shared" si="80"/>
        <v>0.03359610992411405</v>
      </c>
      <c r="AH437">
        <v>5962</v>
      </c>
      <c r="AI437">
        <f t="shared" si="81"/>
        <v>0.21962720106092978</v>
      </c>
      <c r="AJ437">
        <v>2520</v>
      </c>
      <c r="AK437">
        <f t="shared" si="82"/>
        <v>0.09283135636926251</v>
      </c>
      <c r="AL437">
        <v>651</v>
      </c>
      <c r="AM437">
        <f t="shared" si="83"/>
        <v>0.02398143372872615</v>
      </c>
    </row>
    <row r="438" spans="1:39" ht="12.75">
      <c r="A438" t="s">
        <v>439</v>
      </c>
      <c r="B438" t="s">
        <v>1254</v>
      </c>
      <c r="C438">
        <v>20056</v>
      </c>
      <c r="D438">
        <v>19858</v>
      </c>
      <c r="E438">
        <v>7162</v>
      </c>
      <c r="F438">
        <v>12894</v>
      </c>
      <c r="G438">
        <v>12894</v>
      </c>
      <c r="H438">
        <f t="shared" si="72"/>
        <v>0.6428998803350618</v>
      </c>
      <c r="I438">
        <v>240</v>
      </c>
      <c r="J438">
        <f t="shared" si="73"/>
        <v>0.018613308515588647</v>
      </c>
      <c r="K438">
        <v>34</v>
      </c>
      <c r="L438">
        <v>17</v>
      </c>
      <c r="M438">
        <v>112</v>
      </c>
      <c r="N438">
        <f t="shared" si="74"/>
        <v>0.008686210640608035</v>
      </c>
      <c r="O438">
        <v>55</v>
      </c>
      <c r="P438">
        <v>513</v>
      </c>
      <c r="Q438">
        <f t="shared" si="75"/>
        <v>0.03978594695207073</v>
      </c>
      <c r="R438">
        <v>191</v>
      </c>
      <c r="S438">
        <v>40</v>
      </c>
      <c r="T438">
        <v>42</v>
      </c>
      <c r="U438">
        <v>11</v>
      </c>
      <c r="V438">
        <v>15</v>
      </c>
      <c r="W438">
        <v>859</v>
      </c>
      <c r="X438">
        <f t="shared" si="76"/>
        <v>0.0666201333953777</v>
      </c>
      <c r="Y438">
        <v>14</v>
      </c>
      <c r="Z438">
        <v>4196</v>
      </c>
      <c r="AA438">
        <f t="shared" si="77"/>
        <v>0.32542267721420814</v>
      </c>
      <c r="AB438">
        <v>1485</v>
      </c>
      <c r="AC438">
        <f t="shared" si="78"/>
        <v>0.11516984644020474</v>
      </c>
      <c r="AD438">
        <v>223</v>
      </c>
      <c r="AE438">
        <f t="shared" si="79"/>
        <v>0.017294865829067783</v>
      </c>
      <c r="AF438">
        <v>420</v>
      </c>
      <c r="AG438">
        <f t="shared" si="80"/>
        <v>0.03257328990228013</v>
      </c>
      <c r="AH438">
        <v>2907</v>
      </c>
      <c r="AI438">
        <f t="shared" si="81"/>
        <v>0.2254536993950675</v>
      </c>
      <c r="AJ438">
        <v>1141</v>
      </c>
      <c r="AK438">
        <f t="shared" si="82"/>
        <v>0.08849077090119435</v>
      </c>
      <c r="AL438">
        <v>379</v>
      </c>
      <c r="AM438">
        <f t="shared" si="83"/>
        <v>0.029393516364200404</v>
      </c>
    </row>
    <row r="439" spans="1:39" ht="12.75">
      <c r="A439" t="s">
        <v>440</v>
      </c>
      <c r="B439" t="s">
        <v>1255</v>
      </c>
      <c r="C439">
        <v>16792</v>
      </c>
      <c r="D439">
        <v>16680</v>
      </c>
      <c r="E439">
        <v>5748</v>
      </c>
      <c r="F439">
        <v>11044</v>
      </c>
      <c r="G439">
        <v>11044</v>
      </c>
      <c r="H439">
        <f t="shared" si="72"/>
        <v>0.6576941400666985</v>
      </c>
      <c r="I439">
        <v>191</v>
      </c>
      <c r="J439">
        <f t="shared" si="73"/>
        <v>0.01729445852951829</v>
      </c>
      <c r="K439">
        <v>36</v>
      </c>
      <c r="L439">
        <v>12</v>
      </c>
      <c r="M439">
        <v>91</v>
      </c>
      <c r="N439">
        <f t="shared" si="74"/>
        <v>0.008239768199927562</v>
      </c>
      <c r="O439">
        <v>44</v>
      </c>
      <c r="P439">
        <v>619</v>
      </c>
      <c r="Q439">
        <f t="shared" si="75"/>
        <v>0.056048533140166605</v>
      </c>
      <c r="R439">
        <v>78</v>
      </c>
      <c r="S439">
        <v>75</v>
      </c>
      <c r="T439">
        <v>44</v>
      </c>
      <c r="U439">
        <v>18</v>
      </c>
      <c r="V439">
        <v>7</v>
      </c>
      <c r="W439">
        <v>485</v>
      </c>
      <c r="X439">
        <f t="shared" si="76"/>
        <v>0.04391524809851503</v>
      </c>
      <c r="Y439">
        <v>18</v>
      </c>
      <c r="Z439">
        <v>3911</v>
      </c>
      <c r="AA439">
        <f t="shared" si="77"/>
        <v>0.3541289387902934</v>
      </c>
      <c r="AB439">
        <v>1250</v>
      </c>
      <c r="AC439">
        <f t="shared" si="78"/>
        <v>0.1131836291198841</v>
      </c>
      <c r="AD439">
        <v>164</v>
      </c>
      <c r="AE439">
        <f t="shared" si="79"/>
        <v>0.014849692140528795</v>
      </c>
      <c r="AF439">
        <v>354</v>
      </c>
      <c r="AG439">
        <f t="shared" si="80"/>
        <v>0.032053603766751176</v>
      </c>
      <c r="AH439">
        <v>2250</v>
      </c>
      <c r="AI439">
        <f t="shared" si="81"/>
        <v>0.2037305324157914</v>
      </c>
      <c r="AJ439">
        <v>1064</v>
      </c>
      <c r="AK439">
        <f t="shared" si="82"/>
        <v>0.09634190510684534</v>
      </c>
      <c r="AL439">
        <v>333</v>
      </c>
      <c r="AM439">
        <f t="shared" si="83"/>
        <v>0.030152118797537125</v>
      </c>
    </row>
    <row r="440" spans="1:39" ht="12.75">
      <c r="A440" t="s">
        <v>441</v>
      </c>
      <c r="B440" t="s">
        <v>1256</v>
      </c>
      <c r="C440">
        <v>30400</v>
      </c>
      <c r="D440">
        <v>30226</v>
      </c>
      <c r="E440">
        <v>9152</v>
      </c>
      <c r="F440">
        <v>21248</v>
      </c>
      <c r="G440">
        <v>21243</v>
      </c>
      <c r="H440">
        <f t="shared" si="72"/>
        <v>0.6987828947368421</v>
      </c>
      <c r="I440">
        <v>358</v>
      </c>
      <c r="J440">
        <f t="shared" si="73"/>
        <v>0.016852610271618888</v>
      </c>
      <c r="K440">
        <v>36</v>
      </c>
      <c r="L440">
        <v>17</v>
      </c>
      <c r="M440">
        <v>238</v>
      </c>
      <c r="N440">
        <f t="shared" si="74"/>
        <v>0.011203690627500824</v>
      </c>
      <c r="O440">
        <v>163</v>
      </c>
      <c r="P440">
        <v>1305</v>
      </c>
      <c r="Q440">
        <f t="shared" si="75"/>
        <v>0.06143200112978393</v>
      </c>
      <c r="R440">
        <v>318</v>
      </c>
      <c r="S440">
        <v>173</v>
      </c>
      <c r="T440">
        <v>90</v>
      </c>
      <c r="U440">
        <v>30</v>
      </c>
      <c r="V440">
        <v>4</v>
      </c>
      <c r="W440">
        <v>836</v>
      </c>
      <c r="X440">
        <f t="shared" si="76"/>
        <v>0.039354140187355835</v>
      </c>
      <c r="Y440">
        <v>40</v>
      </c>
      <c r="Z440">
        <v>7376</v>
      </c>
      <c r="AA440">
        <f t="shared" si="77"/>
        <v>0.34722026079179025</v>
      </c>
      <c r="AB440">
        <v>1965</v>
      </c>
      <c r="AC440">
        <f t="shared" si="78"/>
        <v>0.09250105917243327</v>
      </c>
      <c r="AD440">
        <v>269</v>
      </c>
      <c r="AE440">
        <f t="shared" si="79"/>
        <v>0.01266299486889799</v>
      </c>
      <c r="AF440">
        <v>961</v>
      </c>
      <c r="AG440">
        <f t="shared" si="80"/>
        <v>0.04523843148331215</v>
      </c>
      <c r="AH440">
        <v>4489</v>
      </c>
      <c r="AI440">
        <f t="shared" si="81"/>
        <v>0.21131666902038318</v>
      </c>
      <c r="AJ440">
        <v>2088</v>
      </c>
      <c r="AK440">
        <f t="shared" si="82"/>
        <v>0.09829120180765429</v>
      </c>
      <c r="AL440">
        <v>487</v>
      </c>
      <c r="AM440">
        <f t="shared" si="83"/>
        <v>0.022925198889045803</v>
      </c>
    </row>
    <row r="441" spans="1:39" ht="12.75">
      <c r="A441" t="s">
        <v>442</v>
      </c>
      <c r="B441" t="s">
        <v>1257</v>
      </c>
      <c r="C441">
        <v>31288</v>
      </c>
      <c r="D441">
        <v>30963</v>
      </c>
      <c r="E441">
        <v>12864</v>
      </c>
      <c r="F441">
        <v>18424</v>
      </c>
      <c r="G441">
        <v>18424</v>
      </c>
      <c r="H441">
        <f t="shared" si="72"/>
        <v>0.5888519560214779</v>
      </c>
      <c r="I441">
        <v>238</v>
      </c>
      <c r="J441">
        <f t="shared" si="73"/>
        <v>0.012917933130699088</v>
      </c>
      <c r="K441">
        <v>52</v>
      </c>
      <c r="L441">
        <v>5</v>
      </c>
      <c r="M441">
        <v>111</v>
      </c>
      <c r="N441">
        <f t="shared" si="74"/>
        <v>0.00602475032566218</v>
      </c>
      <c r="O441">
        <v>50</v>
      </c>
      <c r="P441">
        <v>1061</v>
      </c>
      <c r="Q441">
        <f t="shared" si="75"/>
        <v>0.05758792878853669</v>
      </c>
      <c r="R441">
        <v>213</v>
      </c>
      <c r="S441">
        <v>61</v>
      </c>
      <c r="T441">
        <v>51</v>
      </c>
      <c r="U441">
        <v>14</v>
      </c>
      <c r="V441">
        <v>7</v>
      </c>
      <c r="W441">
        <v>894</v>
      </c>
      <c r="X441">
        <f t="shared" si="76"/>
        <v>0.04852366478506296</v>
      </c>
      <c r="Y441">
        <v>34</v>
      </c>
      <c r="Z441">
        <v>6581</v>
      </c>
      <c r="AA441">
        <f t="shared" si="77"/>
        <v>0.35719713417281806</v>
      </c>
      <c r="AB441">
        <v>2083</v>
      </c>
      <c r="AC441">
        <f t="shared" si="78"/>
        <v>0.11305905340859748</v>
      </c>
      <c r="AD441">
        <v>99</v>
      </c>
      <c r="AE441">
        <f t="shared" si="79"/>
        <v>0.005373425966131134</v>
      </c>
      <c r="AF441">
        <v>370</v>
      </c>
      <c r="AG441">
        <f t="shared" si="80"/>
        <v>0.020082501085540598</v>
      </c>
      <c r="AH441">
        <v>4726</v>
      </c>
      <c r="AI441">
        <f t="shared" si="81"/>
        <v>0.25651324359531047</v>
      </c>
      <c r="AJ441">
        <v>1307</v>
      </c>
      <c r="AK441">
        <f t="shared" si="82"/>
        <v>0.07094007815892314</v>
      </c>
      <c r="AL441">
        <v>467</v>
      </c>
      <c r="AM441">
        <f t="shared" si="83"/>
        <v>0.02534737299174989</v>
      </c>
    </row>
    <row r="442" spans="1:39" ht="12.75">
      <c r="A442" t="s">
        <v>443</v>
      </c>
      <c r="B442" t="s">
        <v>1258</v>
      </c>
      <c r="C442">
        <v>39124</v>
      </c>
      <c r="D442">
        <v>38845</v>
      </c>
      <c r="E442">
        <v>12686</v>
      </c>
      <c r="F442">
        <v>26438</v>
      </c>
      <c r="G442">
        <v>26438</v>
      </c>
      <c r="H442">
        <f t="shared" si="72"/>
        <v>0.6757489009303752</v>
      </c>
      <c r="I442">
        <v>550</v>
      </c>
      <c r="J442">
        <f t="shared" si="73"/>
        <v>0.020803389061199787</v>
      </c>
      <c r="K442">
        <v>45</v>
      </c>
      <c r="L442">
        <v>16</v>
      </c>
      <c r="M442">
        <v>211</v>
      </c>
      <c r="N442">
        <f t="shared" si="74"/>
        <v>0.007980936530751192</v>
      </c>
      <c r="O442">
        <v>145</v>
      </c>
      <c r="P442">
        <v>1257</v>
      </c>
      <c r="Q442">
        <f t="shared" si="75"/>
        <v>0.04754520009077842</v>
      </c>
      <c r="R442">
        <v>354</v>
      </c>
      <c r="S442">
        <v>120</v>
      </c>
      <c r="T442">
        <v>87</v>
      </c>
      <c r="U442">
        <v>26</v>
      </c>
      <c r="V442">
        <v>5</v>
      </c>
      <c r="W442">
        <v>1214</v>
      </c>
      <c r="X442">
        <f t="shared" si="76"/>
        <v>0.04591875330963008</v>
      </c>
      <c r="Y442">
        <v>56</v>
      </c>
      <c r="Z442">
        <v>8425</v>
      </c>
      <c r="AA442">
        <f t="shared" si="77"/>
        <v>0.3186700960738331</v>
      </c>
      <c r="AB442">
        <v>2732</v>
      </c>
      <c r="AC442">
        <f t="shared" si="78"/>
        <v>0.10333610711854149</v>
      </c>
      <c r="AD442">
        <v>218</v>
      </c>
      <c r="AE442">
        <f t="shared" si="79"/>
        <v>0.008245706936984643</v>
      </c>
      <c r="AF442">
        <v>873</v>
      </c>
      <c r="AG442">
        <f t="shared" si="80"/>
        <v>0.03302065209168621</v>
      </c>
      <c r="AH442">
        <v>7136</v>
      </c>
      <c r="AI442">
        <f t="shared" si="81"/>
        <v>0.26991451698313035</v>
      </c>
      <c r="AJ442">
        <v>1961</v>
      </c>
      <c r="AK442">
        <f t="shared" si="82"/>
        <v>0.07417353808911416</v>
      </c>
      <c r="AL442">
        <v>1007</v>
      </c>
      <c r="AM442">
        <f t="shared" si="83"/>
        <v>0.03808911415386943</v>
      </c>
    </row>
    <row r="443" spans="1:39" ht="12.75">
      <c r="A443" t="s">
        <v>444</v>
      </c>
      <c r="B443" t="s">
        <v>1259</v>
      </c>
      <c r="C443">
        <v>17432</v>
      </c>
      <c r="D443">
        <v>17216</v>
      </c>
      <c r="E443">
        <v>6154</v>
      </c>
      <c r="F443">
        <v>11278</v>
      </c>
      <c r="G443">
        <v>11278</v>
      </c>
      <c r="H443">
        <f t="shared" si="72"/>
        <v>0.6469710876548875</v>
      </c>
      <c r="I443">
        <v>168</v>
      </c>
      <c r="J443">
        <f t="shared" si="73"/>
        <v>0.01489625820180883</v>
      </c>
      <c r="K443">
        <v>29</v>
      </c>
      <c r="L443">
        <v>14</v>
      </c>
      <c r="M443">
        <v>87</v>
      </c>
      <c r="N443">
        <f t="shared" si="74"/>
        <v>0.007714133711651002</v>
      </c>
      <c r="O443">
        <v>43</v>
      </c>
      <c r="P443">
        <v>531</v>
      </c>
      <c r="Q443">
        <f t="shared" si="75"/>
        <v>0.04708281610214577</v>
      </c>
      <c r="R443">
        <v>129</v>
      </c>
      <c r="S443">
        <v>39</v>
      </c>
      <c r="T443">
        <v>32</v>
      </c>
      <c r="U443">
        <v>11</v>
      </c>
      <c r="V443">
        <v>2</v>
      </c>
      <c r="W443">
        <v>457</v>
      </c>
      <c r="X443">
        <f t="shared" si="76"/>
        <v>0.04052136903706331</v>
      </c>
      <c r="Y443">
        <v>14</v>
      </c>
      <c r="Z443">
        <v>3600</v>
      </c>
      <c r="AA443">
        <f t="shared" si="77"/>
        <v>0.31920553289590353</v>
      </c>
      <c r="AB443">
        <v>1020</v>
      </c>
      <c r="AC443">
        <f t="shared" si="78"/>
        <v>0.09044156765383933</v>
      </c>
      <c r="AD443">
        <v>150</v>
      </c>
      <c r="AE443">
        <f t="shared" si="79"/>
        <v>0.013300230537329314</v>
      </c>
      <c r="AF443">
        <v>422</v>
      </c>
      <c r="AG443">
        <f t="shared" si="80"/>
        <v>0.03741798191168647</v>
      </c>
      <c r="AH443">
        <v>3046</v>
      </c>
      <c r="AI443">
        <f t="shared" si="81"/>
        <v>0.27008334811136725</v>
      </c>
      <c r="AJ443">
        <v>1231</v>
      </c>
      <c r="AK443">
        <f t="shared" si="82"/>
        <v>0.10915055860968256</v>
      </c>
      <c r="AL443">
        <v>253</v>
      </c>
      <c r="AM443">
        <f t="shared" si="83"/>
        <v>0.022433055506295443</v>
      </c>
    </row>
    <row r="444" spans="1:39" ht="12.75">
      <c r="A444" t="s">
        <v>445</v>
      </c>
      <c r="B444" t="s">
        <v>1260</v>
      </c>
      <c r="C444">
        <v>16320</v>
      </c>
      <c r="D444">
        <v>16204</v>
      </c>
      <c r="E444">
        <v>5063</v>
      </c>
      <c r="F444">
        <v>11257</v>
      </c>
      <c r="G444">
        <v>11257</v>
      </c>
      <c r="H444">
        <f t="shared" si="72"/>
        <v>0.6897671568627451</v>
      </c>
      <c r="I444">
        <v>250</v>
      </c>
      <c r="J444">
        <f t="shared" si="73"/>
        <v>0.022208403659944923</v>
      </c>
      <c r="K444">
        <v>25</v>
      </c>
      <c r="L444">
        <v>6</v>
      </c>
      <c r="M444">
        <v>179</v>
      </c>
      <c r="N444">
        <f t="shared" si="74"/>
        <v>0.015901217020520567</v>
      </c>
      <c r="O444">
        <v>57</v>
      </c>
      <c r="P444">
        <v>686</v>
      </c>
      <c r="Q444">
        <f t="shared" si="75"/>
        <v>0.060939859642888866</v>
      </c>
      <c r="R444">
        <v>109</v>
      </c>
      <c r="S444">
        <v>43</v>
      </c>
      <c r="T444">
        <v>38</v>
      </c>
      <c r="U444">
        <v>14</v>
      </c>
      <c r="V444">
        <v>7</v>
      </c>
      <c r="W444">
        <v>362</v>
      </c>
      <c r="X444">
        <f t="shared" si="76"/>
        <v>0.032157768499600246</v>
      </c>
      <c r="Y444">
        <v>13</v>
      </c>
      <c r="Z444">
        <v>3106</v>
      </c>
      <c r="AA444">
        <f t="shared" si="77"/>
        <v>0.27591720707115575</v>
      </c>
      <c r="AB444">
        <v>1307</v>
      </c>
      <c r="AC444">
        <f t="shared" si="78"/>
        <v>0.11610553433419206</v>
      </c>
      <c r="AD444">
        <v>112</v>
      </c>
      <c r="AE444">
        <f t="shared" si="79"/>
        <v>0.009949364839655325</v>
      </c>
      <c r="AF444">
        <v>460</v>
      </c>
      <c r="AG444">
        <f t="shared" si="80"/>
        <v>0.04086346273429866</v>
      </c>
      <c r="AH444">
        <v>2752</v>
      </c>
      <c r="AI444">
        <f t="shared" si="81"/>
        <v>0.2444701074886737</v>
      </c>
      <c r="AJ444">
        <v>1487</v>
      </c>
      <c r="AK444">
        <f t="shared" si="82"/>
        <v>0.1320955849693524</v>
      </c>
      <c r="AL444">
        <v>244</v>
      </c>
      <c r="AM444">
        <f t="shared" si="83"/>
        <v>0.021675401972106247</v>
      </c>
    </row>
    <row r="445" spans="1:39" ht="12.75">
      <c r="A445" t="s">
        <v>446</v>
      </c>
      <c r="B445" t="s">
        <v>1261</v>
      </c>
      <c r="C445">
        <v>36056</v>
      </c>
      <c r="D445">
        <v>35890</v>
      </c>
      <c r="E445">
        <v>13316</v>
      </c>
      <c r="F445">
        <v>22740</v>
      </c>
      <c r="G445">
        <v>22737</v>
      </c>
      <c r="H445">
        <f t="shared" si="72"/>
        <v>0.6306023962724651</v>
      </c>
      <c r="I445">
        <v>399</v>
      </c>
      <c r="J445">
        <f t="shared" si="73"/>
        <v>0.017548489246602454</v>
      </c>
      <c r="K445">
        <v>70</v>
      </c>
      <c r="L445">
        <v>12</v>
      </c>
      <c r="M445">
        <v>203</v>
      </c>
      <c r="N445">
        <f t="shared" si="74"/>
        <v>0.008928178739499495</v>
      </c>
      <c r="O445">
        <v>79</v>
      </c>
      <c r="P445">
        <v>706</v>
      </c>
      <c r="Q445">
        <f t="shared" si="75"/>
        <v>0.031050710295993315</v>
      </c>
      <c r="R445">
        <v>55</v>
      </c>
      <c r="S445">
        <v>61</v>
      </c>
      <c r="T445">
        <v>33</v>
      </c>
      <c r="U445">
        <v>14</v>
      </c>
      <c r="V445">
        <v>8</v>
      </c>
      <c r="W445">
        <v>1161</v>
      </c>
      <c r="X445">
        <f t="shared" si="76"/>
        <v>0.051062145401768046</v>
      </c>
      <c r="Y445">
        <v>28</v>
      </c>
      <c r="Z445">
        <v>7053</v>
      </c>
      <c r="AA445">
        <f t="shared" si="77"/>
        <v>0.31019923472753663</v>
      </c>
      <c r="AB445">
        <v>2380</v>
      </c>
      <c r="AC445">
        <f t="shared" si="78"/>
        <v>0.10467519901482165</v>
      </c>
      <c r="AD445">
        <v>269</v>
      </c>
      <c r="AE445">
        <f t="shared" si="79"/>
        <v>0.011830936359238245</v>
      </c>
      <c r="AF445">
        <v>616</v>
      </c>
      <c r="AG445">
        <f t="shared" si="80"/>
        <v>0.027092404450895016</v>
      </c>
      <c r="AH445">
        <v>6296</v>
      </c>
      <c r="AI445">
        <f t="shared" si="81"/>
        <v>0.2769054844526543</v>
      </c>
      <c r="AJ445">
        <v>2705</v>
      </c>
      <c r="AK445">
        <f t="shared" si="82"/>
        <v>0.11896908123323217</v>
      </c>
      <c r="AL445">
        <v>589</v>
      </c>
      <c r="AM445">
        <f t="shared" si="83"/>
        <v>0.02590491269736553</v>
      </c>
    </row>
    <row r="446" spans="1:39" ht="12.75">
      <c r="A446" t="s">
        <v>447</v>
      </c>
      <c r="B446" t="s">
        <v>1262</v>
      </c>
      <c r="C446">
        <v>36608</v>
      </c>
      <c r="D446">
        <v>36551</v>
      </c>
      <c r="E446">
        <v>11409</v>
      </c>
      <c r="F446">
        <v>25199</v>
      </c>
      <c r="G446">
        <v>25198</v>
      </c>
      <c r="H446">
        <f t="shared" si="72"/>
        <v>0.688319493006993</v>
      </c>
      <c r="I446">
        <v>315</v>
      </c>
      <c r="J446">
        <f t="shared" si="73"/>
        <v>0.01250099214223351</v>
      </c>
      <c r="K446">
        <v>62</v>
      </c>
      <c r="L446">
        <v>22</v>
      </c>
      <c r="M446">
        <v>296</v>
      </c>
      <c r="N446">
        <f t="shared" si="74"/>
        <v>0.011746964044765457</v>
      </c>
      <c r="O446">
        <v>53</v>
      </c>
      <c r="P446">
        <v>1005</v>
      </c>
      <c r="Q446">
        <f t="shared" si="75"/>
        <v>0.039884117787125965</v>
      </c>
      <c r="R446">
        <v>269</v>
      </c>
      <c r="S446">
        <v>65</v>
      </c>
      <c r="T446">
        <v>91</v>
      </c>
      <c r="U446">
        <v>46</v>
      </c>
      <c r="V446">
        <v>15</v>
      </c>
      <c r="W446">
        <v>1050</v>
      </c>
      <c r="X446">
        <f t="shared" si="76"/>
        <v>0.041669973807445033</v>
      </c>
      <c r="Y446">
        <v>48</v>
      </c>
      <c r="Z446">
        <v>10717</v>
      </c>
      <c r="AA446">
        <f t="shared" si="77"/>
        <v>0.4253115326613223</v>
      </c>
      <c r="AB446">
        <v>2053</v>
      </c>
      <c r="AC446">
        <f t="shared" si="78"/>
        <v>0.08147472021589015</v>
      </c>
      <c r="AD446">
        <v>362</v>
      </c>
      <c r="AE446">
        <f t="shared" si="79"/>
        <v>0.01436621954123343</v>
      </c>
      <c r="AF446">
        <v>980</v>
      </c>
      <c r="AG446">
        <f t="shared" si="80"/>
        <v>0.038891975553615364</v>
      </c>
      <c r="AH446">
        <v>5168</v>
      </c>
      <c r="AI446">
        <f t="shared" si="81"/>
        <v>0.20509564251131043</v>
      </c>
      <c r="AJ446">
        <v>1884</v>
      </c>
      <c r="AK446">
        <f t="shared" si="82"/>
        <v>0.07476783871735852</v>
      </c>
      <c r="AL446">
        <v>697</v>
      </c>
      <c r="AM446">
        <f t="shared" si="83"/>
        <v>0.02766092547027542</v>
      </c>
    </row>
    <row r="447" spans="1:39" ht="12.75">
      <c r="A447" t="s">
        <v>448</v>
      </c>
      <c r="B447" t="s">
        <v>1263</v>
      </c>
      <c r="C447">
        <v>29428</v>
      </c>
      <c r="D447">
        <v>29212</v>
      </c>
      <c r="E447">
        <v>8354</v>
      </c>
      <c r="F447">
        <v>21074</v>
      </c>
      <c r="G447">
        <v>21074</v>
      </c>
      <c r="H447">
        <f t="shared" si="72"/>
        <v>0.7161207013728422</v>
      </c>
      <c r="I447">
        <v>429</v>
      </c>
      <c r="J447">
        <f t="shared" si="73"/>
        <v>0.020356837809623232</v>
      </c>
      <c r="K447">
        <v>52</v>
      </c>
      <c r="L447">
        <v>16</v>
      </c>
      <c r="M447">
        <v>175</v>
      </c>
      <c r="N447">
        <f t="shared" si="74"/>
        <v>0.008304071367561925</v>
      </c>
      <c r="O447">
        <v>101</v>
      </c>
      <c r="P447">
        <v>718</v>
      </c>
      <c r="Q447">
        <f t="shared" si="75"/>
        <v>0.034070418525196926</v>
      </c>
      <c r="R447">
        <v>198</v>
      </c>
      <c r="S447">
        <v>69</v>
      </c>
      <c r="T447">
        <v>86</v>
      </c>
      <c r="U447">
        <v>33</v>
      </c>
      <c r="V447">
        <v>24</v>
      </c>
      <c r="W447">
        <v>1091</v>
      </c>
      <c r="X447">
        <f t="shared" si="76"/>
        <v>0.051769953497200344</v>
      </c>
      <c r="Y447">
        <v>55</v>
      </c>
      <c r="Z447">
        <v>8425</v>
      </c>
      <c r="AA447">
        <f t="shared" si="77"/>
        <v>0.3997817215526241</v>
      </c>
      <c r="AB447">
        <v>1947</v>
      </c>
      <c r="AC447">
        <f t="shared" si="78"/>
        <v>0.09238872544367467</v>
      </c>
      <c r="AD447">
        <v>237</v>
      </c>
      <c r="AE447">
        <f t="shared" si="79"/>
        <v>0.01124608522349815</v>
      </c>
      <c r="AF447">
        <v>736</v>
      </c>
      <c r="AG447">
        <f t="shared" si="80"/>
        <v>0.03492455158014615</v>
      </c>
      <c r="AH447">
        <v>4322</v>
      </c>
      <c r="AI447">
        <f t="shared" si="81"/>
        <v>0.2050868368605865</v>
      </c>
      <c r="AJ447">
        <v>1838</v>
      </c>
      <c r="AK447">
        <f t="shared" si="82"/>
        <v>0.08721647527759324</v>
      </c>
      <c r="AL447">
        <v>522</v>
      </c>
      <c r="AM447">
        <f t="shared" si="83"/>
        <v>0.02476985859352757</v>
      </c>
    </row>
    <row r="448" spans="1:39" ht="12.75">
      <c r="A448" t="s">
        <v>449</v>
      </c>
      <c r="B448" t="s">
        <v>1264</v>
      </c>
      <c r="C448">
        <v>16588</v>
      </c>
      <c r="D448">
        <v>16639</v>
      </c>
      <c r="E448">
        <v>5462</v>
      </c>
      <c r="F448">
        <v>11126</v>
      </c>
      <c r="G448">
        <v>11126</v>
      </c>
      <c r="H448">
        <f t="shared" si="72"/>
        <v>0.6707258258982397</v>
      </c>
      <c r="I448">
        <v>140</v>
      </c>
      <c r="J448">
        <f t="shared" si="73"/>
        <v>0.01258313859428366</v>
      </c>
      <c r="K448">
        <v>24</v>
      </c>
      <c r="L448">
        <v>20</v>
      </c>
      <c r="M448">
        <v>76</v>
      </c>
      <c r="N448">
        <f t="shared" si="74"/>
        <v>0.006830846665468272</v>
      </c>
      <c r="O448">
        <v>70</v>
      </c>
      <c r="P448">
        <v>573</v>
      </c>
      <c r="Q448">
        <f t="shared" si="75"/>
        <v>0.05150098867517527</v>
      </c>
      <c r="R448">
        <v>107</v>
      </c>
      <c r="S448">
        <v>78</v>
      </c>
      <c r="T448">
        <v>40</v>
      </c>
      <c r="U448">
        <v>16</v>
      </c>
      <c r="V448">
        <v>16</v>
      </c>
      <c r="W448">
        <v>509</v>
      </c>
      <c r="X448">
        <f t="shared" si="76"/>
        <v>0.045748696746359875</v>
      </c>
      <c r="Y448">
        <v>36</v>
      </c>
      <c r="Z448">
        <v>4288</v>
      </c>
      <c r="AA448">
        <f t="shared" si="77"/>
        <v>0.38540355923063097</v>
      </c>
      <c r="AB448">
        <v>849</v>
      </c>
      <c r="AC448">
        <f t="shared" si="78"/>
        <v>0.07630774761819162</v>
      </c>
      <c r="AD448">
        <v>279</v>
      </c>
      <c r="AE448">
        <f t="shared" si="79"/>
        <v>0.02507639762717958</v>
      </c>
      <c r="AF448">
        <v>308</v>
      </c>
      <c r="AG448">
        <f t="shared" si="80"/>
        <v>0.02768290490742405</v>
      </c>
      <c r="AH448">
        <v>2686</v>
      </c>
      <c r="AI448">
        <f t="shared" si="81"/>
        <v>0.2414165018874708</v>
      </c>
      <c r="AJ448">
        <v>721</v>
      </c>
      <c r="AK448">
        <f t="shared" si="82"/>
        <v>0.06480316376056085</v>
      </c>
      <c r="AL448">
        <v>290</v>
      </c>
      <c r="AM448">
        <f t="shared" si="83"/>
        <v>0.026065072802444723</v>
      </c>
    </row>
    <row r="449" spans="1:39" ht="12.75">
      <c r="A449" t="s">
        <v>450</v>
      </c>
      <c r="B449" t="s">
        <v>1265</v>
      </c>
      <c r="C449">
        <v>27792</v>
      </c>
      <c r="D449">
        <v>27612</v>
      </c>
      <c r="E449">
        <v>7976</v>
      </c>
      <c r="F449">
        <v>19816</v>
      </c>
      <c r="G449">
        <v>19816</v>
      </c>
      <c r="H449">
        <f t="shared" si="72"/>
        <v>0.7130109383995394</v>
      </c>
      <c r="I449">
        <v>254</v>
      </c>
      <c r="J449">
        <f t="shared" si="73"/>
        <v>0.012817924909164311</v>
      </c>
      <c r="K449">
        <v>49</v>
      </c>
      <c r="L449">
        <v>26</v>
      </c>
      <c r="M449">
        <v>106</v>
      </c>
      <c r="N449">
        <f t="shared" si="74"/>
        <v>0.005349212757367784</v>
      </c>
      <c r="O449">
        <v>111</v>
      </c>
      <c r="P449">
        <v>954</v>
      </c>
      <c r="Q449">
        <f t="shared" si="75"/>
        <v>0.04814291481631005</v>
      </c>
      <c r="R449">
        <v>309</v>
      </c>
      <c r="S449">
        <v>85</v>
      </c>
      <c r="T449">
        <v>73</v>
      </c>
      <c r="U449">
        <v>13</v>
      </c>
      <c r="V449">
        <v>7</v>
      </c>
      <c r="W449">
        <v>1180</v>
      </c>
      <c r="X449">
        <f t="shared" si="76"/>
        <v>0.05954784012918853</v>
      </c>
      <c r="Y449">
        <v>47</v>
      </c>
      <c r="Z449">
        <v>7046</v>
      </c>
      <c r="AA449">
        <f t="shared" si="77"/>
        <v>0.35557125555106983</v>
      </c>
      <c r="AB449">
        <v>1684</v>
      </c>
      <c r="AC449">
        <f t="shared" si="78"/>
        <v>0.08498183286233346</v>
      </c>
      <c r="AD449">
        <v>209</v>
      </c>
      <c r="AE449">
        <f t="shared" si="79"/>
        <v>0.0105470327008478</v>
      </c>
      <c r="AF449">
        <v>848</v>
      </c>
      <c r="AG449">
        <f t="shared" si="80"/>
        <v>0.04279370205894227</v>
      </c>
      <c r="AH449">
        <v>4752</v>
      </c>
      <c r="AI449">
        <f t="shared" si="81"/>
        <v>0.23980621719822365</v>
      </c>
      <c r="AJ449">
        <v>1565</v>
      </c>
      <c r="AK449">
        <f t="shared" si="82"/>
        <v>0.0789765845781187</v>
      </c>
      <c r="AL449">
        <v>498</v>
      </c>
      <c r="AM449">
        <f t="shared" si="83"/>
        <v>0.0251312071053694</v>
      </c>
    </row>
    <row r="450" spans="1:39" ht="12.75">
      <c r="A450" t="s">
        <v>451</v>
      </c>
      <c r="B450" t="s">
        <v>1266</v>
      </c>
      <c r="C450">
        <v>29460</v>
      </c>
      <c r="D450">
        <v>29072</v>
      </c>
      <c r="E450">
        <v>9838</v>
      </c>
      <c r="F450">
        <v>19622</v>
      </c>
      <c r="G450">
        <v>19622</v>
      </c>
      <c r="H450">
        <f t="shared" si="72"/>
        <v>0.6660556687033266</v>
      </c>
      <c r="I450">
        <v>249</v>
      </c>
      <c r="J450">
        <f t="shared" si="73"/>
        <v>0.01268983793700948</v>
      </c>
      <c r="K450">
        <v>57</v>
      </c>
      <c r="L450">
        <v>21</v>
      </c>
      <c r="M450">
        <v>156</v>
      </c>
      <c r="N450">
        <f t="shared" si="74"/>
        <v>0.007950259912343289</v>
      </c>
      <c r="O450">
        <v>122</v>
      </c>
      <c r="P450">
        <v>1009</v>
      </c>
      <c r="Q450">
        <f t="shared" si="75"/>
        <v>0.05142187340739986</v>
      </c>
      <c r="R450">
        <v>174</v>
      </c>
      <c r="S450">
        <v>130</v>
      </c>
      <c r="T450">
        <v>64</v>
      </c>
      <c r="U450">
        <v>16</v>
      </c>
      <c r="V450">
        <v>7</v>
      </c>
      <c r="W450">
        <v>712</v>
      </c>
      <c r="X450">
        <f t="shared" si="76"/>
        <v>0.03628580165120783</v>
      </c>
      <c r="Y450">
        <v>49</v>
      </c>
      <c r="Z450">
        <v>7093</v>
      </c>
      <c r="AA450">
        <f t="shared" si="77"/>
        <v>0.3614820099887881</v>
      </c>
      <c r="AB450">
        <v>1776</v>
      </c>
      <c r="AC450">
        <f t="shared" si="78"/>
        <v>0.09051065130975436</v>
      </c>
      <c r="AD450">
        <v>317</v>
      </c>
      <c r="AE450">
        <f t="shared" si="79"/>
        <v>0.01615533584751809</v>
      </c>
      <c r="AF450">
        <v>641</v>
      </c>
      <c r="AG450">
        <f t="shared" si="80"/>
        <v>0.032667414127000305</v>
      </c>
      <c r="AH450">
        <v>5188</v>
      </c>
      <c r="AI450">
        <f t="shared" si="81"/>
        <v>0.2643971052899806</v>
      </c>
      <c r="AJ450">
        <v>1301</v>
      </c>
      <c r="AK450">
        <f t="shared" si="82"/>
        <v>0.06630312914076038</v>
      </c>
      <c r="AL450">
        <v>540</v>
      </c>
      <c r="AM450">
        <f t="shared" si="83"/>
        <v>0.02752013046580369</v>
      </c>
    </row>
    <row r="451" spans="1:39" ht="12.75">
      <c r="A451" t="s">
        <v>452</v>
      </c>
      <c r="B451" t="s">
        <v>1267</v>
      </c>
      <c r="C451">
        <v>21362</v>
      </c>
      <c r="D451">
        <v>21109</v>
      </c>
      <c r="E451">
        <v>5633</v>
      </c>
      <c r="F451">
        <v>15729</v>
      </c>
      <c r="G451">
        <v>15728</v>
      </c>
      <c r="H451">
        <f aca="true" t="shared" si="84" ref="H451:H514">G451/C451</f>
        <v>0.7362606497518959</v>
      </c>
      <c r="I451">
        <v>221</v>
      </c>
      <c r="J451">
        <f aca="true" t="shared" si="85" ref="J451:J514">I451/G451</f>
        <v>0.014051373346897253</v>
      </c>
      <c r="K451">
        <v>45</v>
      </c>
      <c r="L451">
        <v>19</v>
      </c>
      <c r="M451">
        <v>104</v>
      </c>
      <c r="N451">
        <f aca="true" t="shared" si="86" ref="N451:N514">M451/G451</f>
        <v>0.006612410986775178</v>
      </c>
      <c r="O451">
        <v>78</v>
      </c>
      <c r="P451">
        <v>836</v>
      </c>
      <c r="Q451">
        <f aca="true" t="shared" si="87" ref="Q451:Q514">P451/G451</f>
        <v>0.053153611393692776</v>
      </c>
      <c r="R451">
        <v>210</v>
      </c>
      <c r="S451">
        <v>49</v>
      </c>
      <c r="T451">
        <v>48</v>
      </c>
      <c r="U451">
        <v>9</v>
      </c>
      <c r="V451">
        <v>8</v>
      </c>
      <c r="W451">
        <v>1426</v>
      </c>
      <c r="X451">
        <f aca="true" t="shared" si="88" ref="X451:X514">W451/G451</f>
        <v>0.09066632756866734</v>
      </c>
      <c r="Y451">
        <v>33</v>
      </c>
      <c r="Z451">
        <v>6097</v>
      </c>
      <c r="AA451">
        <f aca="true" t="shared" si="89" ref="AA451:AA514">Z451/G451</f>
        <v>0.3876525940996948</v>
      </c>
      <c r="AB451">
        <v>1209</v>
      </c>
      <c r="AC451">
        <f aca="true" t="shared" si="90" ref="AC451:AC514">AB451/G451</f>
        <v>0.07686927772126144</v>
      </c>
      <c r="AD451">
        <v>203</v>
      </c>
      <c r="AE451">
        <f aca="true" t="shared" si="91" ref="AE451:AE514">AD451/G451</f>
        <v>0.012906917599186165</v>
      </c>
      <c r="AF451">
        <v>758</v>
      </c>
      <c r="AG451">
        <f aca="true" t="shared" si="92" ref="AG451:AG514">AF451/G451</f>
        <v>0.048194303153611395</v>
      </c>
      <c r="AH451">
        <v>2849</v>
      </c>
      <c r="AI451">
        <f aca="true" t="shared" si="93" ref="AI451:AI514">AH451/G451</f>
        <v>0.18114191251271616</v>
      </c>
      <c r="AJ451">
        <v>1088</v>
      </c>
      <c r="AK451">
        <f aca="true" t="shared" si="94" ref="AK451:AK514">AJ451/G451</f>
        <v>0.06917599186164802</v>
      </c>
      <c r="AL451">
        <v>438</v>
      </c>
      <c r="AM451">
        <f aca="true" t="shared" si="95" ref="AM451:AM514">AL451/G451</f>
        <v>0.027848423194303154</v>
      </c>
    </row>
    <row r="452" spans="1:39" ht="12.75">
      <c r="A452" t="s">
        <v>453</v>
      </c>
      <c r="B452" t="s">
        <v>1268</v>
      </c>
      <c r="C452">
        <v>28016</v>
      </c>
      <c r="D452">
        <v>27621</v>
      </c>
      <c r="E452">
        <v>9945</v>
      </c>
      <c r="F452">
        <v>18071</v>
      </c>
      <c r="G452">
        <v>18071</v>
      </c>
      <c r="H452">
        <f t="shared" si="84"/>
        <v>0.6450242718446602</v>
      </c>
      <c r="I452">
        <v>371</v>
      </c>
      <c r="J452">
        <f t="shared" si="85"/>
        <v>0.02053013114935532</v>
      </c>
      <c r="K452">
        <v>44</v>
      </c>
      <c r="L452">
        <v>17</v>
      </c>
      <c r="M452">
        <v>192</v>
      </c>
      <c r="N452">
        <f t="shared" si="86"/>
        <v>0.010624757899396823</v>
      </c>
      <c r="O452">
        <v>84</v>
      </c>
      <c r="P452">
        <v>563</v>
      </c>
      <c r="Q452">
        <f t="shared" si="87"/>
        <v>0.031154889048752143</v>
      </c>
      <c r="R452">
        <v>461</v>
      </c>
      <c r="S452">
        <v>103</v>
      </c>
      <c r="T452">
        <v>42</v>
      </c>
      <c r="U452">
        <v>19</v>
      </c>
      <c r="V452">
        <v>6</v>
      </c>
      <c r="W452">
        <v>720</v>
      </c>
      <c r="X452">
        <f t="shared" si="88"/>
        <v>0.03984284212273809</v>
      </c>
      <c r="Y452">
        <v>49</v>
      </c>
      <c r="Z452">
        <v>7776</v>
      </c>
      <c r="AA452">
        <f t="shared" si="89"/>
        <v>0.4303026949255714</v>
      </c>
      <c r="AB452">
        <v>1644</v>
      </c>
      <c r="AC452">
        <f t="shared" si="90"/>
        <v>0.0909744895135853</v>
      </c>
      <c r="AD452">
        <v>303</v>
      </c>
      <c r="AE452">
        <f t="shared" si="91"/>
        <v>0.016767196059985612</v>
      </c>
      <c r="AF452">
        <v>709</v>
      </c>
      <c r="AG452">
        <f t="shared" si="92"/>
        <v>0.03923413203475181</v>
      </c>
      <c r="AH452">
        <v>3050</v>
      </c>
      <c r="AI452">
        <f t="shared" si="93"/>
        <v>0.16877870621437663</v>
      </c>
      <c r="AJ452">
        <v>1451</v>
      </c>
      <c r="AK452">
        <f t="shared" si="94"/>
        <v>0.08029439433346246</v>
      </c>
      <c r="AL452">
        <v>466</v>
      </c>
      <c r="AM452">
        <f t="shared" si="95"/>
        <v>0.025787172818327708</v>
      </c>
    </row>
    <row r="453" spans="1:39" ht="12.75">
      <c r="A453" t="s">
        <v>454</v>
      </c>
      <c r="B453" t="s">
        <v>1269</v>
      </c>
      <c r="C453">
        <v>54376</v>
      </c>
      <c r="D453">
        <v>54261</v>
      </c>
      <c r="E453">
        <v>19840</v>
      </c>
      <c r="F453">
        <v>34536</v>
      </c>
      <c r="G453">
        <v>34527</v>
      </c>
      <c r="H453">
        <f t="shared" si="84"/>
        <v>0.6349676327791672</v>
      </c>
      <c r="I453">
        <v>771</v>
      </c>
      <c r="J453">
        <f t="shared" si="85"/>
        <v>0.022330350160743764</v>
      </c>
      <c r="K453">
        <v>130</v>
      </c>
      <c r="L453">
        <v>44</v>
      </c>
      <c r="M453">
        <v>448</v>
      </c>
      <c r="N453">
        <f t="shared" si="86"/>
        <v>0.012975352622585224</v>
      </c>
      <c r="O453">
        <v>140</v>
      </c>
      <c r="P453">
        <v>1310</v>
      </c>
      <c r="Q453">
        <f t="shared" si="87"/>
        <v>0.037941321284791614</v>
      </c>
      <c r="R453">
        <v>144</v>
      </c>
      <c r="S453">
        <v>265</v>
      </c>
      <c r="T453">
        <v>112</v>
      </c>
      <c r="U453">
        <v>41</v>
      </c>
      <c r="V453">
        <v>21</v>
      </c>
      <c r="W453">
        <v>1231</v>
      </c>
      <c r="X453">
        <f t="shared" si="88"/>
        <v>0.03565325687143395</v>
      </c>
      <c r="Y453">
        <v>51</v>
      </c>
      <c r="Z453">
        <v>12344</v>
      </c>
      <c r="AA453">
        <f t="shared" si="89"/>
        <v>0.3575173052973036</v>
      </c>
      <c r="AB453">
        <v>4180</v>
      </c>
      <c r="AC453">
        <f t="shared" si="90"/>
        <v>0.1210646740232282</v>
      </c>
      <c r="AD453">
        <v>374</v>
      </c>
      <c r="AE453">
        <f t="shared" si="91"/>
        <v>0.010832102412604629</v>
      </c>
      <c r="AF453">
        <v>980</v>
      </c>
      <c r="AG453">
        <f t="shared" si="92"/>
        <v>0.028383583861905176</v>
      </c>
      <c r="AH453">
        <v>7500</v>
      </c>
      <c r="AI453">
        <f t="shared" si="93"/>
        <v>0.21722130506560083</v>
      </c>
      <c r="AJ453">
        <v>3181</v>
      </c>
      <c r="AK453">
        <f t="shared" si="94"/>
        <v>0.09213079618849017</v>
      </c>
      <c r="AL453">
        <v>1260</v>
      </c>
      <c r="AM453">
        <f t="shared" si="95"/>
        <v>0.03649317925102094</v>
      </c>
    </row>
    <row r="454" spans="1:39" ht="12.75">
      <c r="A454" t="s">
        <v>455</v>
      </c>
      <c r="B454" t="s">
        <v>1270</v>
      </c>
      <c r="C454">
        <v>22048</v>
      </c>
      <c r="D454">
        <v>21892</v>
      </c>
      <c r="E454">
        <v>6649</v>
      </c>
      <c r="F454">
        <v>15399</v>
      </c>
      <c r="G454">
        <v>15399</v>
      </c>
      <c r="H454">
        <f t="shared" si="84"/>
        <v>0.6984306966618288</v>
      </c>
      <c r="I454">
        <v>156</v>
      </c>
      <c r="J454">
        <f t="shared" si="85"/>
        <v>0.010130527956360803</v>
      </c>
      <c r="K454">
        <v>39</v>
      </c>
      <c r="L454">
        <v>16</v>
      </c>
      <c r="M454">
        <v>80</v>
      </c>
      <c r="N454">
        <f t="shared" si="86"/>
        <v>0.005195142541723489</v>
      </c>
      <c r="O454">
        <v>63</v>
      </c>
      <c r="P454">
        <v>913</v>
      </c>
      <c r="Q454">
        <f t="shared" si="87"/>
        <v>0.05928956425741931</v>
      </c>
      <c r="R454">
        <v>253</v>
      </c>
      <c r="S454">
        <v>96</v>
      </c>
      <c r="T454">
        <v>66</v>
      </c>
      <c r="U454">
        <v>14</v>
      </c>
      <c r="V454">
        <v>8</v>
      </c>
      <c r="W454">
        <v>913</v>
      </c>
      <c r="X454">
        <f t="shared" si="88"/>
        <v>0.05928956425741931</v>
      </c>
      <c r="Y454">
        <v>28</v>
      </c>
      <c r="Z454">
        <v>5520</v>
      </c>
      <c r="AA454">
        <f t="shared" si="89"/>
        <v>0.3584648353789207</v>
      </c>
      <c r="AB454">
        <v>1210</v>
      </c>
      <c r="AC454">
        <f t="shared" si="90"/>
        <v>0.07857653094356776</v>
      </c>
      <c r="AD454">
        <v>285</v>
      </c>
      <c r="AE454">
        <f t="shared" si="91"/>
        <v>0.018507695304889927</v>
      </c>
      <c r="AF454">
        <v>662</v>
      </c>
      <c r="AG454">
        <f t="shared" si="92"/>
        <v>0.04298980453276187</v>
      </c>
      <c r="AH454">
        <v>3109</v>
      </c>
      <c r="AI454">
        <f t="shared" si="93"/>
        <v>0.20189622702772908</v>
      </c>
      <c r="AJ454">
        <v>1546</v>
      </c>
      <c r="AK454">
        <f t="shared" si="94"/>
        <v>0.10039612961880641</v>
      </c>
      <c r="AL454">
        <v>422</v>
      </c>
      <c r="AM454">
        <f t="shared" si="95"/>
        <v>0.027404376907591402</v>
      </c>
    </row>
    <row r="455" spans="1:39" ht="12.75">
      <c r="A455" t="s">
        <v>456</v>
      </c>
      <c r="B455" t="s">
        <v>1271</v>
      </c>
      <c r="C455">
        <v>21987</v>
      </c>
      <c r="D455">
        <v>21875</v>
      </c>
      <c r="E455">
        <v>6147</v>
      </c>
      <c r="F455">
        <v>15840</v>
      </c>
      <c r="G455">
        <v>15840</v>
      </c>
      <c r="H455">
        <f t="shared" si="84"/>
        <v>0.7204257060990585</v>
      </c>
      <c r="I455">
        <v>221</v>
      </c>
      <c r="J455">
        <f t="shared" si="85"/>
        <v>0.013952020202020202</v>
      </c>
      <c r="K455">
        <v>32</v>
      </c>
      <c r="L455">
        <v>24</v>
      </c>
      <c r="M455">
        <v>250</v>
      </c>
      <c r="N455">
        <f t="shared" si="86"/>
        <v>0.015782828282828284</v>
      </c>
      <c r="O455">
        <v>100</v>
      </c>
      <c r="P455">
        <v>630</v>
      </c>
      <c r="Q455">
        <f t="shared" si="87"/>
        <v>0.03977272727272727</v>
      </c>
      <c r="R455">
        <v>155</v>
      </c>
      <c r="S455">
        <v>127</v>
      </c>
      <c r="T455">
        <v>38</v>
      </c>
      <c r="U455">
        <v>18</v>
      </c>
      <c r="V455">
        <v>2</v>
      </c>
      <c r="W455">
        <v>905</v>
      </c>
      <c r="X455">
        <f t="shared" si="88"/>
        <v>0.057133838383838384</v>
      </c>
      <c r="Y455">
        <v>25</v>
      </c>
      <c r="Z455">
        <v>5916</v>
      </c>
      <c r="AA455">
        <f t="shared" si="89"/>
        <v>0.3734848484848485</v>
      </c>
      <c r="AB455">
        <v>1270</v>
      </c>
      <c r="AC455">
        <f t="shared" si="90"/>
        <v>0.08017676767676768</v>
      </c>
      <c r="AD455">
        <v>248</v>
      </c>
      <c r="AE455">
        <f t="shared" si="91"/>
        <v>0.015656565656565657</v>
      </c>
      <c r="AF455">
        <v>778</v>
      </c>
      <c r="AG455">
        <f t="shared" si="92"/>
        <v>0.04911616161616161</v>
      </c>
      <c r="AH455">
        <v>3223</v>
      </c>
      <c r="AI455">
        <f t="shared" si="93"/>
        <v>0.20347222222222222</v>
      </c>
      <c r="AJ455">
        <v>1528</v>
      </c>
      <c r="AK455">
        <f t="shared" si="94"/>
        <v>0.09646464646464646</v>
      </c>
      <c r="AL455">
        <v>350</v>
      </c>
      <c r="AM455">
        <f t="shared" si="95"/>
        <v>0.022095959595959596</v>
      </c>
    </row>
    <row r="456" spans="1:39" ht="12.75">
      <c r="A456" t="s">
        <v>457</v>
      </c>
      <c r="B456" t="s">
        <v>1272</v>
      </c>
      <c r="C456">
        <v>30275</v>
      </c>
      <c r="D456">
        <v>30310</v>
      </c>
      <c r="E456">
        <v>8603</v>
      </c>
      <c r="F456">
        <v>21672</v>
      </c>
      <c r="G456">
        <v>21672</v>
      </c>
      <c r="H456">
        <f t="shared" si="84"/>
        <v>0.7158381502890173</v>
      </c>
      <c r="I456">
        <v>657</v>
      </c>
      <c r="J456">
        <f t="shared" si="85"/>
        <v>0.0303156146179402</v>
      </c>
      <c r="K456">
        <v>48</v>
      </c>
      <c r="L456">
        <v>23</v>
      </c>
      <c r="M456">
        <v>283</v>
      </c>
      <c r="N456">
        <f t="shared" si="86"/>
        <v>0.013058324104835733</v>
      </c>
      <c r="O456">
        <v>89</v>
      </c>
      <c r="P456">
        <v>988</v>
      </c>
      <c r="Q456">
        <f t="shared" si="87"/>
        <v>0.04558877814691768</v>
      </c>
      <c r="R456">
        <v>314</v>
      </c>
      <c r="S456">
        <v>105</v>
      </c>
      <c r="T456">
        <v>85</v>
      </c>
      <c r="U456">
        <v>15</v>
      </c>
      <c r="V456">
        <v>8</v>
      </c>
      <c r="W456">
        <v>1200</v>
      </c>
      <c r="X456">
        <f t="shared" si="88"/>
        <v>0.05537098560354374</v>
      </c>
      <c r="Y456">
        <v>39</v>
      </c>
      <c r="Z456">
        <v>7662</v>
      </c>
      <c r="AA456">
        <f t="shared" si="89"/>
        <v>0.3535437430786268</v>
      </c>
      <c r="AB456">
        <v>1706</v>
      </c>
      <c r="AC456">
        <f t="shared" si="90"/>
        <v>0.07871908453303803</v>
      </c>
      <c r="AD456">
        <v>283</v>
      </c>
      <c r="AE456">
        <f t="shared" si="91"/>
        <v>0.013058324104835733</v>
      </c>
      <c r="AF456">
        <v>792</v>
      </c>
      <c r="AG456">
        <f t="shared" si="92"/>
        <v>0.036544850498338874</v>
      </c>
      <c r="AH456">
        <v>4767</v>
      </c>
      <c r="AI456">
        <f t="shared" si="93"/>
        <v>0.21996124031007752</v>
      </c>
      <c r="AJ456">
        <v>2013</v>
      </c>
      <c r="AK456">
        <f t="shared" si="94"/>
        <v>0.09288482834994463</v>
      </c>
      <c r="AL456">
        <v>595</v>
      </c>
      <c r="AM456">
        <f t="shared" si="95"/>
        <v>0.027454780361757105</v>
      </c>
    </row>
    <row r="457" spans="1:39" ht="12.75">
      <c r="A457" t="s">
        <v>458</v>
      </c>
      <c r="B457" t="s">
        <v>1273</v>
      </c>
      <c r="C457">
        <v>10844</v>
      </c>
      <c r="D457">
        <v>10771</v>
      </c>
      <c r="E457">
        <v>2978</v>
      </c>
      <c r="F457">
        <v>7866</v>
      </c>
      <c r="G457">
        <v>7866</v>
      </c>
      <c r="H457">
        <f t="shared" si="84"/>
        <v>0.7253780892659535</v>
      </c>
      <c r="I457">
        <v>109</v>
      </c>
      <c r="J457">
        <f t="shared" si="85"/>
        <v>0.013857106534452072</v>
      </c>
      <c r="K457">
        <v>19</v>
      </c>
      <c r="L457">
        <v>8</v>
      </c>
      <c r="M457">
        <v>53</v>
      </c>
      <c r="N457">
        <f t="shared" si="86"/>
        <v>0.006737859140605136</v>
      </c>
      <c r="O457">
        <v>39</v>
      </c>
      <c r="P457">
        <v>345</v>
      </c>
      <c r="Q457">
        <f t="shared" si="87"/>
        <v>0.043859649122807015</v>
      </c>
      <c r="R457">
        <v>193</v>
      </c>
      <c r="S457">
        <v>65</v>
      </c>
      <c r="T457">
        <v>34</v>
      </c>
      <c r="U457">
        <v>16</v>
      </c>
      <c r="V457">
        <v>3</v>
      </c>
      <c r="W457">
        <v>672</v>
      </c>
      <c r="X457">
        <f t="shared" si="88"/>
        <v>0.08543096872616324</v>
      </c>
      <c r="Y457">
        <v>24</v>
      </c>
      <c r="Z457">
        <v>3359</v>
      </c>
      <c r="AA457">
        <f t="shared" si="89"/>
        <v>0.4270277142130689</v>
      </c>
      <c r="AB457">
        <v>526</v>
      </c>
      <c r="AC457">
        <f t="shared" si="90"/>
        <v>0.06687007373506229</v>
      </c>
      <c r="AD457">
        <v>167</v>
      </c>
      <c r="AE457">
        <f t="shared" si="91"/>
        <v>0.02123061276379354</v>
      </c>
      <c r="AF457">
        <v>334</v>
      </c>
      <c r="AG457">
        <f t="shared" si="92"/>
        <v>0.04246122552758708</v>
      </c>
      <c r="AH457">
        <v>1222</v>
      </c>
      <c r="AI457">
        <f t="shared" si="93"/>
        <v>0.15535214848715992</v>
      </c>
      <c r="AJ457">
        <v>486</v>
      </c>
      <c r="AK457">
        <f t="shared" si="94"/>
        <v>0.06178489702517163</v>
      </c>
      <c r="AL457">
        <v>192</v>
      </c>
      <c r="AM457">
        <f t="shared" si="95"/>
        <v>0.02440884820747521</v>
      </c>
    </row>
    <row r="458" spans="1:39" ht="12.75">
      <c r="A458" t="s">
        <v>459</v>
      </c>
      <c r="B458" t="s">
        <v>1274</v>
      </c>
      <c r="C458">
        <v>19288</v>
      </c>
      <c r="D458">
        <v>19278</v>
      </c>
      <c r="E458">
        <v>7009</v>
      </c>
      <c r="F458">
        <v>12279</v>
      </c>
      <c r="G458">
        <v>12279</v>
      </c>
      <c r="H458">
        <f t="shared" si="84"/>
        <v>0.6366134384072999</v>
      </c>
      <c r="I458">
        <v>207</v>
      </c>
      <c r="J458">
        <f t="shared" si="85"/>
        <v>0.01685805032983142</v>
      </c>
      <c r="K458">
        <v>33</v>
      </c>
      <c r="L458">
        <v>11</v>
      </c>
      <c r="M458">
        <v>73</v>
      </c>
      <c r="N458">
        <f t="shared" si="86"/>
        <v>0.005945109536607216</v>
      </c>
      <c r="O458">
        <v>45</v>
      </c>
      <c r="P458">
        <v>567</v>
      </c>
      <c r="Q458">
        <f t="shared" si="87"/>
        <v>0.046176398729538236</v>
      </c>
      <c r="R458">
        <v>91</v>
      </c>
      <c r="S458">
        <v>52</v>
      </c>
      <c r="T458">
        <v>52</v>
      </c>
      <c r="U458">
        <v>15</v>
      </c>
      <c r="V458">
        <v>9</v>
      </c>
      <c r="W458">
        <v>803</v>
      </c>
      <c r="X458">
        <f t="shared" si="88"/>
        <v>0.06539620490267938</v>
      </c>
      <c r="Y458">
        <v>15</v>
      </c>
      <c r="Z458">
        <v>3213</v>
      </c>
      <c r="AA458">
        <f t="shared" si="89"/>
        <v>0.2616662594673833</v>
      </c>
      <c r="AB458">
        <v>1108</v>
      </c>
      <c r="AC458">
        <f t="shared" si="90"/>
        <v>0.0902353611857643</v>
      </c>
      <c r="AD458">
        <v>132</v>
      </c>
      <c r="AE458">
        <f t="shared" si="91"/>
        <v>0.010750061079892499</v>
      </c>
      <c r="AF458">
        <v>383</v>
      </c>
      <c r="AG458">
        <f t="shared" si="92"/>
        <v>0.03119146510302142</v>
      </c>
      <c r="AH458">
        <v>4108</v>
      </c>
      <c r="AI458">
        <f t="shared" si="93"/>
        <v>0.33455493118332114</v>
      </c>
      <c r="AJ458">
        <v>1016</v>
      </c>
      <c r="AK458">
        <f t="shared" si="94"/>
        <v>0.0827428943725059</v>
      </c>
      <c r="AL458">
        <v>346</v>
      </c>
      <c r="AM458">
        <f t="shared" si="95"/>
        <v>0.028178190406384886</v>
      </c>
    </row>
    <row r="459" spans="1:39" ht="12.75">
      <c r="A459" t="s">
        <v>460</v>
      </c>
      <c r="B459" t="s">
        <v>1275</v>
      </c>
      <c r="C459">
        <v>17504</v>
      </c>
      <c r="D459">
        <v>17580</v>
      </c>
      <c r="E459">
        <v>5170</v>
      </c>
      <c r="F459">
        <v>12334</v>
      </c>
      <c r="G459">
        <v>12334</v>
      </c>
      <c r="H459">
        <f t="shared" si="84"/>
        <v>0.7046389396709324</v>
      </c>
      <c r="I459">
        <v>203</v>
      </c>
      <c r="J459">
        <f t="shared" si="85"/>
        <v>0.016458569807037457</v>
      </c>
      <c r="K459">
        <v>43</v>
      </c>
      <c r="L459">
        <v>8</v>
      </c>
      <c r="M459">
        <v>125</v>
      </c>
      <c r="N459">
        <f t="shared" si="86"/>
        <v>0.010134587319604345</v>
      </c>
      <c r="O459">
        <v>102</v>
      </c>
      <c r="P459">
        <v>725</v>
      </c>
      <c r="Q459">
        <f t="shared" si="87"/>
        <v>0.058780606453705204</v>
      </c>
      <c r="R459">
        <v>210</v>
      </c>
      <c r="S459">
        <v>33</v>
      </c>
      <c r="T459">
        <v>61</v>
      </c>
      <c r="U459">
        <v>11</v>
      </c>
      <c r="V459">
        <v>5</v>
      </c>
      <c r="W459">
        <v>1020</v>
      </c>
      <c r="X459">
        <f t="shared" si="88"/>
        <v>0.08269823252797145</v>
      </c>
      <c r="Y459">
        <v>29</v>
      </c>
      <c r="Z459">
        <v>3975</v>
      </c>
      <c r="AA459">
        <f t="shared" si="89"/>
        <v>0.3222798767634182</v>
      </c>
      <c r="AB459">
        <v>990</v>
      </c>
      <c r="AC459">
        <f t="shared" si="90"/>
        <v>0.08026593157126642</v>
      </c>
      <c r="AD459">
        <v>103</v>
      </c>
      <c r="AE459">
        <f t="shared" si="91"/>
        <v>0.00835089995135398</v>
      </c>
      <c r="AF459">
        <v>376</v>
      </c>
      <c r="AG459">
        <f t="shared" si="92"/>
        <v>0.03048483865736987</v>
      </c>
      <c r="AH459">
        <v>3066</v>
      </c>
      <c r="AI459">
        <f t="shared" si="93"/>
        <v>0.24858115777525538</v>
      </c>
      <c r="AJ459">
        <v>855</v>
      </c>
      <c r="AK459">
        <f t="shared" si="94"/>
        <v>0.06932057726609372</v>
      </c>
      <c r="AL459">
        <v>394</v>
      </c>
      <c r="AM459">
        <f t="shared" si="95"/>
        <v>0.0319442192313929</v>
      </c>
    </row>
    <row r="460" spans="1:39" ht="12.75">
      <c r="A460" t="s">
        <v>1276</v>
      </c>
      <c r="B460" t="s">
        <v>1277</v>
      </c>
      <c r="C460">
        <v>190881</v>
      </c>
      <c r="D460">
        <v>187358</v>
      </c>
      <c r="E460">
        <v>62842</v>
      </c>
      <c r="F460">
        <v>128039</v>
      </c>
      <c r="G460">
        <v>128035</v>
      </c>
      <c r="H460">
        <f t="shared" si="84"/>
        <v>0.6707582210906271</v>
      </c>
      <c r="I460">
        <v>1682</v>
      </c>
      <c r="J460">
        <f t="shared" si="85"/>
        <v>0.013137032842582106</v>
      </c>
      <c r="K460">
        <v>160</v>
      </c>
      <c r="L460">
        <v>33</v>
      </c>
      <c r="M460">
        <v>2601</v>
      </c>
      <c r="N460">
        <f t="shared" si="86"/>
        <v>0.02031475768344593</v>
      </c>
      <c r="O460">
        <v>486</v>
      </c>
      <c r="P460">
        <v>4066</v>
      </c>
      <c r="Q460">
        <f t="shared" si="87"/>
        <v>0.03175694146131917</v>
      </c>
      <c r="R460">
        <v>487</v>
      </c>
      <c r="S460">
        <v>113</v>
      </c>
      <c r="T460">
        <v>194</v>
      </c>
      <c r="U460">
        <v>62</v>
      </c>
      <c r="V460">
        <v>32</v>
      </c>
      <c r="W460">
        <v>2324</v>
      </c>
      <c r="X460">
        <f t="shared" si="88"/>
        <v>0.018151286757527238</v>
      </c>
      <c r="Y460">
        <v>203</v>
      </c>
      <c r="Z460">
        <v>47846</v>
      </c>
      <c r="AA460">
        <f t="shared" si="89"/>
        <v>0.3736946928574218</v>
      </c>
      <c r="AB460">
        <v>23677</v>
      </c>
      <c r="AC460">
        <f t="shared" si="90"/>
        <v>0.18492599679775062</v>
      </c>
      <c r="AD460">
        <v>5240</v>
      </c>
      <c r="AE460">
        <f t="shared" si="91"/>
        <v>0.040926309212324756</v>
      </c>
      <c r="AF460">
        <v>6741</v>
      </c>
      <c r="AG460">
        <f t="shared" si="92"/>
        <v>0.05264966610692389</v>
      </c>
      <c r="AH460">
        <v>16366</v>
      </c>
      <c r="AI460">
        <f t="shared" si="93"/>
        <v>0.1278244230093334</v>
      </c>
      <c r="AJ460">
        <v>11728</v>
      </c>
      <c r="AK460">
        <f t="shared" si="94"/>
        <v>0.09159995313781388</v>
      </c>
      <c r="AL460">
        <v>3994</v>
      </c>
      <c r="AM460">
        <f t="shared" si="95"/>
        <v>0.03119459522786738</v>
      </c>
    </row>
    <row r="461" spans="1:39" ht="12.75">
      <c r="A461" t="s">
        <v>1278</v>
      </c>
      <c r="B461" t="s">
        <v>1279</v>
      </c>
      <c r="C461">
        <v>29688</v>
      </c>
      <c r="D461">
        <v>29142</v>
      </c>
      <c r="E461">
        <v>9674</v>
      </c>
      <c r="F461">
        <v>20014</v>
      </c>
      <c r="G461">
        <v>20013</v>
      </c>
      <c r="H461">
        <f t="shared" si="84"/>
        <v>0.6741107518189168</v>
      </c>
      <c r="I461">
        <v>231</v>
      </c>
      <c r="J461">
        <f t="shared" si="85"/>
        <v>0.011542497376705142</v>
      </c>
      <c r="K461">
        <v>13</v>
      </c>
      <c r="L461">
        <v>9</v>
      </c>
      <c r="M461">
        <v>503</v>
      </c>
      <c r="N461">
        <f t="shared" si="86"/>
        <v>0.02513366311897267</v>
      </c>
      <c r="O461">
        <v>151</v>
      </c>
      <c r="P461">
        <v>575</v>
      </c>
      <c r="Q461">
        <f t="shared" si="87"/>
        <v>0.02873132463898466</v>
      </c>
      <c r="R461">
        <v>34</v>
      </c>
      <c r="S461">
        <v>19</v>
      </c>
      <c r="T461">
        <v>35</v>
      </c>
      <c r="U461">
        <v>12</v>
      </c>
      <c r="V461">
        <v>2</v>
      </c>
      <c r="W461">
        <v>352</v>
      </c>
      <c r="X461">
        <f t="shared" si="88"/>
        <v>0.017588567431169738</v>
      </c>
      <c r="Y461">
        <v>37</v>
      </c>
      <c r="Z461">
        <v>9676</v>
      </c>
      <c r="AA461">
        <f t="shared" si="89"/>
        <v>0.48348573427272273</v>
      </c>
      <c r="AB461">
        <v>1726</v>
      </c>
      <c r="AC461">
        <f t="shared" si="90"/>
        <v>0.08624394143806526</v>
      </c>
      <c r="AD461">
        <v>970</v>
      </c>
      <c r="AE461">
        <f t="shared" si="91"/>
        <v>0.04846849547793934</v>
      </c>
      <c r="AF461">
        <v>1380</v>
      </c>
      <c r="AG461">
        <f t="shared" si="92"/>
        <v>0.06895517913356318</v>
      </c>
      <c r="AH461">
        <v>1849</v>
      </c>
      <c r="AI461">
        <f t="shared" si="93"/>
        <v>0.09238994653475241</v>
      </c>
      <c r="AJ461">
        <v>1961</v>
      </c>
      <c r="AK461">
        <f t="shared" si="94"/>
        <v>0.09798630889921552</v>
      </c>
      <c r="AL461">
        <v>478</v>
      </c>
      <c r="AM461">
        <f t="shared" si="95"/>
        <v>0.023884475091190727</v>
      </c>
    </row>
    <row r="462" spans="1:39" ht="12.75">
      <c r="A462" t="s">
        <v>1280</v>
      </c>
      <c r="B462" t="s">
        <v>1281</v>
      </c>
      <c r="C462">
        <v>29996</v>
      </c>
      <c r="D462">
        <v>29961</v>
      </c>
      <c r="E462">
        <v>8168</v>
      </c>
      <c r="F462">
        <v>21828</v>
      </c>
      <c r="G462">
        <v>21828</v>
      </c>
      <c r="H462">
        <f t="shared" si="84"/>
        <v>0.7276970262701694</v>
      </c>
      <c r="I462">
        <v>226</v>
      </c>
      <c r="J462">
        <f t="shared" si="85"/>
        <v>0.010353674179952355</v>
      </c>
      <c r="K462">
        <v>26</v>
      </c>
      <c r="L462">
        <v>8</v>
      </c>
      <c r="M462">
        <v>457</v>
      </c>
      <c r="N462">
        <f t="shared" si="86"/>
        <v>0.020936411947956753</v>
      </c>
      <c r="O462">
        <v>123</v>
      </c>
      <c r="P462">
        <v>406</v>
      </c>
      <c r="Q462">
        <f t="shared" si="87"/>
        <v>0.018599963349825912</v>
      </c>
      <c r="R462">
        <v>19</v>
      </c>
      <c r="S462">
        <v>9</v>
      </c>
      <c r="T462">
        <v>40</v>
      </c>
      <c r="U462">
        <v>4</v>
      </c>
      <c r="V462">
        <v>3</v>
      </c>
      <c r="W462">
        <v>208</v>
      </c>
      <c r="X462">
        <f t="shared" si="88"/>
        <v>0.009529045262964999</v>
      </c>
      <c r="Y462">
        <v>30</v>
      </c>
      <c r="Z462">
        <v>12317</v>
      </c>
      <c r="AA462">
        <f t="shared" si="89"/>
        <v>0.5642752428074034</v>
      </c>
      <c r="AB462">
        <v>2250</v>
      </c>
      <c r="AC462">
        <f t="shared" si="90"/>
        <v>0.10307861462341947</v>
      </c>
      <c r="AD462">
        <v>577</v>
      </c>
      <c r="AE462">
        <f t="shared" si="91"/>
        <v>0.02643393806120579</v>
      </c>
      <c r="AF462">
        <v>776</v>
      </c>
      <c r="AG462">
        <f t="shared" si="92"/>
        <v>0.035550668865677114</v>
      </c>
      <c r="AH462">
        <v>2120</v>
      </c>
      <c r="AI462">
        <f t="shared" si="93"/>
        <v>0.09712296133406634</v>
      </c>
      <c r="AJ462">
        <v>1599</v>
      </c>
      <c r="AK462">
        <f t="shared" si="94"/>
        <v>0.07325453545904342</v>
      </c>
      <c r="AL462">
        <v>630</v>
      </c>
      <c r="AM462">
        <f t="shared" si="95"/>
        <v>0.028862012094557448</v>
      </c>
    </row>
    <row r="463" spans="1:39" ht="12.75">
      <c r="A463" t="s">
        <v>1282</v>
      </c>
      <c r="B463" t="s">
        <v>1283</v>
      </c>
      <c r="C463">
        <v>10696</v>
      </c>
      <c r="D463">
        <v>10575</v>
      </c>
      <c r="E463">
        <v>3689</v>
      </c>
      <c r="F463">
        <v>7007</v>
      </c>
      <c r="G463">
        <v>7007</v>
      </c>
      <c r="H463">
        <f t="shared" si="84"/>
        <v>0.6551047120418848</v>
      </c>
      <c r="I463">
        <v>102</v>
      </c>
      <c r="J463">
        <f t="shared" si="85"/>
        <v>0.014556871699728843</v>
      </c>
      <c r="K463">
        <v>7</v>
      </c>
      <c r="L463">
        <v>2</v>
      </c>
      <c r="M463">
        <v>141</v>
      </c>
      <c r="N463">
        <f t="shared" si="86"/>
        <v>0.020122734408448695</v>
      </c>
      <c r="O463">
        <v>43</v>
      </c>
      <c r="P463">
        <v>228</v>
      </c>
      <c r="Q463">
        <f t="shared" si="87"/>
        <v>0.03253888968174683</v>
      </c>
      <c r="R463">
        <v>23</v>
      </c>
      <c r="S463">
        <v>4</v>
      </c>
      <c r="T463">
        <v>15</v>
      </c>
      <c r="U463">
        <v>5</v>
      </c>
      <c r="V463">
        <v>1</v>
      </c>
      <c r="W463">
        <v>154</v>
      </c>
      <c r="X463">
        <f t="shared" si="88"/>
        <v>0.02197802197802198</v>
      </c>
      <c r="Y463">
        <v>5</v>
      </c>
      <c r="Z463">
        <v>3172</v>
      </c>
      <c r="AA463">
        <f t="shared" si="89"/>
        <v>0.45269016697588127</v>
      </c>
      <c r="AB463">
        <v>891</v>
      </c>
      <c r="AC463">
        <f t="shared" si="90"/>
        <v>0.1271585557299843</v>
      </c>
      <c r="AD463">
        <v>214</v>
      </c>
      <c r="AE463">
        <f t="shared" si="91"/>
        <v>0.030540887683744827</v>
      </c>
      <c r="AF463">
        <v>281</v>
      </c>
      <c r="AG463">
        <f t="shared" si="92"/>
        <v>0.04010275438846867</v>
      </c>
      <c r="AH463">
        <v>987</v>
      </c>
      <c r="AI463">
        <f t="shared" si="93"/>
        <v>0.14085914085914086</v>
      </c>
      <c r="AJ463">
        <v>579</v>
      </c>
      <c r="AK463">
        <f t="shared" si="94"/>
        <v>0.08263165406022549</v>
      </c>
      <c r="AL463">
        <v>153</v>
      </c>
      <c r="AM463">
        <f t="shared" si="95"/>
        <v>0.021835307549593265</v>
      </c>
    </row>
    <row r="464" spans="1:39" ht="12.75">
      <c r="A464" t="s">
        <v>465</v>
      </c>
      <c r="B464" t="s">
        <v>1284</v>
      </c>
      <c r="C464">
        <v>45468</v>
      </c>
      <c r="D464">
        <v>45355</v>
      </c>
      <c r="E464">
        <v>12276</v>
      </c>
      <c r="F464">
        <v>33192</v>
      </c>
      <c r="G464">
        <v>33191</v>
      </c>
      <c r="H464">
        <f t="shared" si="84"/>
        <v>0.7299859241664467</v>
      </c>
      <c r="I464">
        <v>632</v>
      </c>
      <c r="J464">
        <f t="shared" si="85"/>
        <v>0.019041306378235062</v>
      </c>
      <c r="K464">
        <v>24</v>
      </c>
      <c r="L464">
        <v>24</v>
      </c>
      <c r="M464">
        <v>306</v>
      </c>
      <c r="N464">
        <f t="shared" si="86"/>
        <v>0.009219366695791027</v>
      </c>
      <c r="O464">
        <v>270</v>
      </c>
      <c r="P464">
        <v>3607</v>
      </c>
      <c r="Q464">
        <f t="shared" si="87"/>
        <v>0.10867403814287005</v>
      </c>
      <c r="R464">
        <v>94</v>
      </c>
      <c r="S464">
        <v>28</v>
      </c>
      <c r="T464">
        <v>91</v>
      </c>
      <c r="U464">
        <v>20</v>
      </c>
      <c r="V464">
        <v>18</v>
      </c>
      <c r="W464">
        <v>426</v>
      </c>
      <c r="X464">
        <f t="shared" si="88"/>
        <v>0.012834804615709077</v>
      </c>
      <c r="Y464">
        <v>59</v>
      </c>
      <c r="Z464">
        <v>13886</v>
      </c>
      <c r="AA464">
        <f t="shared" si="89"/>
        <v>0.4183664246331837</v>
      </c>
      <c r="AB464">
        <v>3455</v>
      </c>
      <c r="AC464">
        <f t="shared" si="90"/>
        <v>0.10409448344430719</v>
      </c>
      <c r="AD464">
        <v>595</v>
      </c>
      <c r="AE464">
        <f t="shared" si="91"/>
        <v>0.017926546352926998</v>
      </c>
      <c r="AF464">
        <v>2813</v>
      </c>
      <c r="AG464">
        <f t="shared" si="92"/>
        <v>0.08475189057274563</v>
      </c>
      <c r="AH464">
        <v>4157</v>
      </c>
      <c r="AI464">
        <f t="shared" si="93"/>
        <v>0.1252447952758278</v>
      </c>
      <c r="AJ464">
        <v>2007</v>
      </c>
      <c r="AK464">
        <f t="shared" si="94"/>
        <v>0.06046819921062939</v>
      </c>
      <c r="AL464">
        <v>679</v>
      </c>
      <c r="AM464">
        <f t="shared" si="95"/>
        <v>0.020457352896869632</v>
      </c>
    </row>
    <row r="465" spans="1:39" ht="12.75">
      <c r="A465" t="s">
        <v>466</v>
      </c>
      <c r="B465" t="s">
        <v>1285</v>
      </c>
      <c r="C465">
        <v>43068</v>
      </c>
      <c r="D465">
        <v>42767</v>
      </c>
      <c r="E465">
        <v>11072</v>
      </c>
      <c r="F465">
        <v>31996</v>
      </c>
      <c r="G465">
        <v>31996</v>
      </c>
      <c r="H465">
        <f t="shared" si="84"/>
        <v>0.7429181759078667</v>
      </c>
      <c r="I465">
        <v>701</v>
      </c>
      <c r="J465">
        <f t="shared" si="85"/>
        <v>0.021908988623577947</v>
      </c>
      <c r="K465">
        <v>68</v>
      </c>
      <c r="L465">
        <v>26</v>
      </c>
      <c r="M465">
        <v>189</v>
      </c>
      <c r="N465">
        <f t="shared" si="86"/>
        <v>0.005906988373546694</v>
      </c>
      <c r="O465">
        <v>386</v>
      </c>
      <c r="P465">
        <v>2464</v>
      </c>
      <c r="Q465">
        <f t="shared" si="87"/>
        <v>0.07700962620327541</v>
      </c>
      <c r="R465">
        <v>131</v>
      </c>
      <c r="S465">
        <v>26</v>
      </c>
      <c r="T465">
        <v>122</v>
      </c>
      <c r="U465">
        <v>31</v>
      </c>
      <c r="V465">
        <v>15</v>
      </c>
      <c r="W465">
        <v>734</v>
      </c>
      <c r="X465">
        <f t="shared" si="88"/>
        <v>0.02294036754594324</v>
      </c>
      <c r="Y465">
        <v>67</v>
      </c>
      <c r="Z465">
        <v>16676</v>
      </c>
      <c r="AA465">
        <f t="shared" si="89"/>
        <v>0.521190148768596</v>
      </c>
      <c r="AB465">
        <v>1973</v>
      </c>
      <c r="AC465">
        <f t="shared" si="90"/>
        <v>0.061663957994749344</v>
      </c>
      <c r="AD465">
        <v>340</v>
      </c>
      <c r="AE465">
        <f t="shared" si="91"/>
        <v>0.01062632829103638</v>
      </c>
      <c r="AF465">
        <v>2859</v>
      </c>
      <c r="AG465">
        <f t="shared" si="92"/>
        <v>0.08935491936492061</v>
      </c>
      <c r="AH465">
        <v>3202</v>
      </c>
      <c r="AI465">
        <f t="shared" si="93"/>
        <v>0.10007500937617202</v>
      </c>
      <c r="AJ465">
        <v>1473</v>
      </c>
      <c r="AK465">
        <f t="shared" si="94"/>
        <v>0.0460370046255782</v>
      </c>
      <c r="AL465">
        <v>513</v>
      </c>
      <c r="AM465">
        <f t="shared" si="95"/>
        <v>0.016033254156769598</v>
      </c>
    </row>
    <row r="466" spans="1:39" ht="12.75">
      <c r="A466" t="s">
        <v>467</v>
      </c>
      <c r="B466" t="s">
        <v>1286</v>
      </c>
      <c r="C466">
        <v>28528</v>
      </c>
      <c r="D466">
        <v>28383</v>
      </c>
      <c r="E466">
        <v>7652</v>
      </c>
      <c r="F466">
        <v>20876</v>
      </c>
      <c r="G466">
        <v>20876</v>
      </c>
      <c r="H466">
        <f t="shared" si="84"/>
        <v>0.7317722938867078</v>
      </c>
      <c r="I466">
        <v>583</v>
      </c>
      <c r="J466">
        <f t="shared" si="85"/>
        <v>0.0279268059015137</v>
      </c>
      <c r="K466">
        <v>36</v>
      </c>
      <c r="L466">
        <v>10</v>
      </c>
      <c r="M466">
        <v>106</v>
      </c>
      <c r="N466">
        <f t="shared" si="86"/>
        <v>0.0050776010730024905</v>
      </c>
      <c r="O466">
        <v>205</v>
      </c>
      <c r="P466">
        <v>1387</v>
      </c>
      <c r="Q466">
        <f t="shared" si="87"/>
        <v>0.06643993102126844</v>
      </c>
      <c r="R466">
        <v>179</v>
      </c>
      <c r="S466">
        <v>20</v>
      </c>
      <c r="T466">
        <v>31</v>
      </c>
      <c r="U466">
        <v>17</v>
      </c>
      <c r="V466">
        <v>10</v>
      </c>
      <c r="W466">
        <v>390</v>
      </c>
      <c r="X466">
        <f t="shared" si="88"/>
        <v>0.018681739796895958</v>
      </c>
      <c r="Y466">
        <v>43</v>
      </c>
      <c r="Z466">
        <v>9505</v>
      </c>
      <c r="AA466">
        <f t="shared" si="89"/>
        <v>0.45530753017819503</v>
      </c>
      <c r="AB466">
        <v>1724</v>
      </c>
      <c r="AC466">
        <f t="shared" si="90"/>
        <v>0.08258287028166315</v>
      </c>
      <c r="AD466">
        <v>502</v>
      </c>
      <c r="AE466">
        <f t="shared" si="91"/>
        <v>0.024046752251389154</v>
      </c>
      <c r="AF466">
        <v>1525</v>
      </c>
      <c r="AG466">
        <f t="shared" si="92"/>
        <v>0.0730503927955547</v>
      </c>
      <c r="AH466">
        <v>2957</v>
      </c>
      <c r="AI466">
        <f t="shared" si="93"/>
        <v>0.14164590917800346</v>
      </c>
      <c r="AJ466">
        <v>1318</v>
      </c>
      <c r="AK466">
        <f t="shared" si="94"/>
        <v>0.06313470013412531</v>
      </c>
      <c r="AL466">
        <v>328</v>
      </c>
      <c r="AM466">
        <f t="shared" si="95"/>
        <v>0.015711822188158652</v>
      </c>
    </row>
    <row r="467" spans="1:39" ht="12.75">
      <c r="A467" t="s">
        <v>468</v>
      </c>
      <c r="B467" t="s">
        <v>1287</v>
      </c>
      <c r="C467">
        <v>11848</v>
      </c>
      <c r="D467">
        <v>11761</v>
      </c>
      <c r="E467">
        <v>2588</v>
      </c>
      <c r="F467">
        <v>9260</v>
      </c>
      <c r="G467">
        <v>9260</v>
      </c>
      <c r="H467">
        <f t="shared" si="84"/>
        <v>0.7815665091154625</v>
      </c>
      <c r="I467">
        <v>145</v>
      </c>
      <c r="J467">
        <f t="shared" si="85"/>
        <v>0.01565874730021598</v>
      </c>
      <c r="K467">
        <v>9</v>
      </c>
      <c r="L467">
        <v>16</v>
      </c>
      <c r="M467">
        <v>46</v>
      </c>
      <c r="N467">
        <f t="shared" si="86"/>
        <v>0.004967602591792656</v>
      </c>
      <c r="O467">
        <v>86</v>
      </c>
      <c r="P467">
        <v>559</v>
      </c>
      <c r="Q467">
        <f t="shared" si="87"/>
        <v>0.06036717062634989</v>
      </c>
      <c r="R467">
        <v>41</v>
      </c>
      <c r="S467">
        <v>2</v>
      </c>
      <c r="T467">
        <v>35</v>
      </c>
      <c r="U467">
        <v>11</v>
      </c>
      <c r="V467">
        <v>7</v>
      </c>
      <c r="W467">
        <v>98</v>
      </c>
      <c r="X467">
        <f t="shared" si="88"/>
        <v>0.010583153347732181</v>
      </c>
      <c r="Y467">
        <v>9</v>
      </c>
      <c r="Z467">
        <v>4868</v>
      </c>
      <c r="AA467">
        <f t="shared" si="89"/>
        <v>0.5257019438444924</v>
      </c>
      <c r="AB467">
        <v>764</v>
      </c>
      <c r="AC467">
        <f t="shared" si="90"/>
        <v>0.08250539956803456</v>
      </c>
      <c r="AD467">
        <v>352</v>
      </c>
      <c r="AE467">
        <f t="shared" si="91"/>
        <v>0.03801295896328294</v>
      </c>
      <c r="AF467">
        <v>784</v>
      </c>
      <c r="AG467">
        <f t="shared" si="92"/>
        <v>0.08466522678185745</v>
      </c>
      <c r="AH467">
        <v>834</v>
      </c>
      <c r="AI467">
        <f t="shared" si="93"/>
        <v>0.09006479481641469</v>
      </c>
      <c r="AJ467">
        <v>479</v>
      </c>
      <c r="AK467">
        <f t="shared" si="94"/>
        <v>0.051727861771058314</v>
      </c>
      <c r="AL467">
        <v>115</v>
      </c>
      <c r="AM467">
        <f t="shared" si="95"/>
        <v>0.012419006479481642</v>
      </c>
    </row>
    <row r="468" spans="1:39" ht="12.75">
      <c r="A468" t="s">
        <v>469</v>
      </c>
      <c r="B468" t="s">
        <v>1288</v>
      </c>
      <c r="C468">
        <v>35632</v>
      </c>
      <c r="D468">
        <v>35205</v>
      </c>
      <c r="E468">
        <v>8799</v>
      </c>
      <c r="F468">
        <v>26833</v>
      </c>
      <c r="G468">
        <v>26833</v>
      </c>
      <c r="H468">
        <f t="shared" si="84"/>
        <v>0.7530590480466995</v>
      </c>
      <c r="I468">
        <v>458</v>
      </c>
      <c r="J468">
        <f t="shared" si="85"/>
        <v>0.0170685350128573</v>
      </c>
      <c r="K468">
        <v>31</v>
      </c>
      <c r="L468">
        <v>28</v>
      </c>
      <c r="M468">
        <v>332</v>
      </c>
      <c r="N468">
        <f t="shared" si="86"/>
        <v>0.012372824507136735</v>
      </c>
      <c r="O468">
        <v>287</v>
      </c>
      <c r="P468">
        <v>1226</v>
      </c>
      <c r="Q468">
        <f t="shared" si="87"/>
        <v>0.04569000857153505</v>
      </c>
      <c r="R468">
        <v>68</v>
      </c>
      <c r="S468">
        <v>22</v>
      </c>
      <c r="T468">
        <v>81</v>
      </c>
      <c r="U468">
        <v>37</v>
      </c>
      <c r="V468">
        <v>15</v>
      </c>
      <c r="W468">
        <v>216</v>
      </c>
      <c r="X468">
        <f t="shared" si="88"/>
        <v>0.008049789438378117</v>
      </c>
      <c r="Y468">
        <v>49</v>
      </c>
      <c r="Z468">
        <v>13617</v>
      </c>
      <c r="AA468">
        <f t="shared" si="89"/>
        <v>0.5074721425110871</v>
      </c>
      <c r="AB468">
        <v>1679</v>
      </c>
      <c r="AC468">
        <f t="shared" si="90"/>
        <v>0.06257220586591138</v>
      </c>
      <c r="AD468">
        <v>1088</v>
      </c>
      <c r="AE468">
        <f t="shared" si="91"/>
        <v>0.04054708754146014</v>
      </c>
      <c r="AF468">
        <v>2825</v>
      </c>
      <c r="AG468">
        <f t="shared" si="92"/>
        <v>0.10528081094175083</v>
      </c>
      <c r="AH468">
        <v>2500</v>
      </c>
      <c r="AI468">
        <f t="shared" si="93"/>
        <v>0.09316885924048746</v>
      </c>
      <c r="AJ468">
        <v>1765</v>
      </c>
      <c r="AK468">
        <f t="shared" si="94"/>
        <v>0.06577721462378415</v>
      </c>
      <c r="AL468">
        <v>509</v>
      </c>
      <c r="AM468">
        <f t="shared" si="95"/>
        <v>0.018969179741363248</v>
      </c>
    </row>
    <row r="469" spans="1:39" ht="12.75">
      <c r="A469" t="s">
        <v>470</v>
      </c>
      <c r="B469" t="s">
        <v>1289</v>
      </c>
      <c r="C469">
        <v>37280</v>
      </c>
      <c r="D469">
        <v>36893</v>
      </c>
      <c r="E469">
        <v>9893</v>
      </c>
      <c r="F469">
        <v>27387</v>
      </c>
      <c r="G469">
        <v>27387</v>
      </c>
      <c r="H469">
        <f t="shared" si="84"/>
        <v>0.7346298283261803</v>
      </c>
      <c r="I469">
        <v>523</v>
      </c>
      <c r="J469">
        <f t="shared" si="85"/>
        <v>0.019096651696060174</v>
      </c>
      <c r="K469">
        <v>74</v>
      </c>
      <c r="L469">
        <v>19</v>
      </c>
      <c r="M469">
        <v>94</v>
      </c>
      <c r="N469">
        <f t="shared" si="86"/>
        <v>0.003432285390878884</v>
      </c>
      <c r="O469">
        <v>269</v>
      </c>
      <c r="P469">
        <v>4680</v>
      </c>
      <c r="Q469">
        <f t="shared" si="87"/>
        <v>0.17088399605652316</v>
      </c>
      <c r="R469">
        <v>205</v>
      </c>
      <c r="S469">
        <v>40</v>
      </c>
      <c r="T469">
        <v>115</v>
      </c>
      <c r="U469">
        <v>28</v>
      </c>
      <c r="V469">
        <v>14</v>
      </c>
      <c r="W469">
        <v>987</v>
      </c>
      <c r="X469">
        <f t="shared" si="88"/>
        <v>0.03603899660422828</v>
      </c>
      <c r="Y469">
        <v>52</v>
      </c>
      <c r="Z469">
        <v>10504</v>
      </c>
      <c r="AA469">
        <f t="shared" si="89"/>
        <v>0.38353963559352977</v>
      </c>
      <c r="AB469">
        <v>1556</v>
      </c>
      <c r="AC469">
        <f t="shared" si="90"/>
        <v>0.05681527732135685</v>
      </c>
      <c r="AD469">
        <v>422</v>
      </c>
      <c r="AE469">
        <f t="shared" si="91"/>
        <v>0.015408770584583927</v>
      </c>
      <c r="AF469">
        <v>2298</v>
      </c>
      <c r="AG469">
        <f t="shared" si="92"/>
        <v>0.0839084237046774</v>
      </c>
      <c r="AH469">
        <v>3471</v>
      </c>
      <c r="AI469">
        <f t="shared" si="93"/>
        <v>0.12673896374192134</v>
      </c>
      <c r="AJ469">
        <v>1584</v>
      </c>
      <c r="AK469">
        <f t="shared" si="94"/>
        <v>0.057837660203746304</v>
      </c>
      <c r="AL469">
        <v>452</v>
      </c>
      <c r="AM469">
        <f t="shared" si="95"/>
        <v>0.016504180815715485</v>
      </c>
    </row>
    <row r="470" spans="1:39" ht="12.75">
      <c r="A470" t="s">
        <v>471</v>
      </c>
      <c r="B470" t="s">
        <v>1290</v>
      </c>
      <c r="C470">
        <v>25040</v>
      </c>
      <c r="D470">
        <v>24770</v>
      </c>
      <c r="E470">
        <v>6122</v>
      </c>
      <c r="F470">
        <v>18918</v>
      </c>
      <c r="G470">
        <v>18918</v>
      </c>
      <c r="H470">
        <f t="shared" si="84"/>
        <v>0.7555111821086262</v>
      </c>
      <c r="I470">
        <v>372</v>
      </c>
      <c r="J470">
        <f t="shared" si="85"/>
        <v>0.019663812242308912</v>
      </c>
      <c r="K470">
        <v>78</v>
      </c>
      <c r="L470">
        <v>31</v>
      </c>
      <c r="M470">
        <v>174</v>
      </c>
      <c r="N470">
        <f t="shared" si="86"/>
        <v>0.009197589597209007</v>
      </c>
      <c r="O470">
        <v>257</v>
      </c>
      <c r="P470">
        <v>1760</v>
      </c>
      <c r="Q470">
        <f t="shared" si="87"/>
        <v>0.09303309017866582</v>
      </c>
      <c r="R470">
        <v>141</v>
      </c>
      <c r="S470">
        <v>24</v>
      </c>
      <c r="T470">
        <v>131</v>
      </c>
      <c r="U470">
        <v>27</v>
      </c>
      <c r="V470">
        <v>7</v>
      </c>
      <c r="W470">
        <v>799</v>
      </c>
      <c r="X470">
        <f t="shared" si="88"/>
        <v>0.04223490855270113</v>
      </c>
      <c r="Y470">
        <v>47</v>
      </c>
      <c r="Z470">
        <v>7513</v>
      </c>
      <c r="AA470">
        <f t="shared" si="89"/>
        <v>0.39713500370017973</v>
      </c>
      <c r="AB470">
        <v>979</v>
      </c>
      <c r="AC470">
        <f t="shared" si="90"/>
        <v>0.051749656411882866</v>
      </c>
      <c r="AD470">
        <v>233</v>
      </c>
      <c r="AE470">
        <f t="shared" si="91"/>
        <v>0.012316312506607464</v>
      </c>
      <c r="AF470">
        <v>1220</v>
      </c>
      <c r="AG470">
        <f t="shared" si="92"/>
        <v>0.06448884660112063</v>
      </c>
      <c r="AH470">
        <v>4058</v>
      </c>
      <c r="AI470">
        <f t="shared" si="93"/>
        <v>0.21450470451421927</v>
      </c>
      <c r="AJ470">
        <v>816</v>
      </c>
      <c r="AK470">
        <f t="shared" si="94"/>
        <v>0.04313352362829052</v>
      </c>
      <c r="AL470">
        <v>251</v>
      </c>
      <c r="AM470">
        <f t="shared" si="95"/>
        <v>0.013267787292525637</v>
      </c>
    </row>
    <row r="471" spans="1:39" ht="12.75">
      <c r="A471" t="s">
        <v>472</v>
      </c>
      <c r="B471" t="s">
        <v>1291</v>
      </c>
      <c r="C471">
        <v>45304</v>
      </c>
      <c r="D471">
        <v>44786</v>
      </c>
      <c r="E471">
        <v>13674</v>
      </c>
      <c r="F471">
        <v>31630</v>
      </c>
      <c r="G471">
        <v>31629</v>
      </c>
      <c r="H471">
        <f t="shared" si="84"/>
        <v>0.698150273706516</v>
      </c>
      <c r="I471">
        <v>443</v>
      </c>
      <c r="J471">
        <f t="shared" si="85"/>
        <v>0.014006133611559012</v>
      </c>
      <c r="K471">
        <v>50</v>
      </c>
      <c r="L471">
        <v>16</v>
      </c>
      <c r="M471">
        <v>304</v>
      </c>
      <c r="N471">
        <f t="shared" si="86"/>
        <v>0.009611432546081128</v>
      </c>
      <c r="O471">
        <v>284</v>
      </c>
      <c r="P471">
        <v>1456</v>
      </c>
      <c r="Q471">
        <f t="shared" si="87"/>
        <v>0.04603370324702014</v>
      </c>
      <c r="R471">
        <v>136</v>
      </c>
      <c r="S471">
        <v>35</v>
      </c>
      <c r="T471">
        <v>80</v>
      </c>
      <c r="U471">
        <v>25</v>
      </c>
      <c r="V471">
        <v>7</v>
      </c>
      <c r="W471">
        <v>472</v>
      </c>
      <c r="X471">
        <f t="shared" si="88"/>
        <v>0.014923013689968068</v>
      </c>
      <c r="Y471">
        <v>64</v>
      </c>
      <c r="Z471">
        <v>13758</v>
      </c>
      <c r="AA471">
        <f t="shared" si="89"/>
        <v>0.43498055581902684</v>
      </c>
      <c r="AB471">
        <v>3803</v>
      </c>
      <c r="AC471">
        <f t="shared" si="90"/>
        <v>0.1202377564892978</v>
      </c>
      <c r="AD471">
        <v>860</v>
      </c>
      <c r="AE471">
        <f t="shared" si="91"/>
        <v>0.027190236807992665</v>
      </c>
      <c r="AF471">
        <v>2818</v>
      </c>
      <c r="AG471">
        <f t="shared" si="92"/>
        <v>0.08909545037781783</v>
      </c>
      <c r="AH471">
        <v>4125</v>
      </c>
      <c r="AI471">
        <f t="shared" si="93"/>
        <v>0.1304182870150811</v>
      </c>
      <c r="AJ471">
        <v>2169</v>
      </c>
      <c r="AK471">
        <f t="shared" si="94"/>
        <v>0.06857630655411173</v>
      </c>
      <c r="AL471">
        <v>724</v>
      </c>
      <c r="AM471">
        <f t="shared" si="95"/>
        <v>0.022890385405798477</v>
      </c>
    </row>
    <row r="472" spans="1:39" ht="12.75">
      <c r="A472" t="s">
        <v>473</v>
      </c>
      <c r="B472" t="s">
        <v>1292</v>
      </c>
      <c r="C472">
        <v>28144</v>
      </c>
      <c r="D472">
        <v>27766</v>
      </c>
      <c r="E472">
        <v>8371</v>
      </c>
      <c r="F472">
        <v>19773</v>
      </c>
      <c r="G472">
        <v>19773</v>
      </c>
      <c r="H472">
        <f t="shared" si="84"/>
        <v>0.7025653780557135</v>
      </c>
      <c r="I472">
        <v>361</v>
      </c>
      <c r="J472">
        <f t="shared" si="85"/>
        <v>0.018257219440651392</v>
      </c>
      <c r="K472">
        <v>21</v>
      </c>
      <c r="L472">
        <v>19</v>
      </c>
      <c r="M472">
        <v>117</v>
      </c>
      <c r="N472">
        <f t="shared" si="86"/>
        <v>0.005917159763313609</v>
      </c>
      <c r="O472">
        <v>175</v>
      </c>
      <c r="P472">
        <v>1410</v>
      </c>
      <c r="Q472">
        <f t="shared" si="87"/>
        <v>0.07130936125018965</v>
      </c>
      <c r="R472">
        <v>112</v>
      </c>
      <c r="S472">
        <v>12</v>
      </c>
      <c r="T472">
        <v>39</v>
      </c>
      <c r="U472">
        <v>20</v>
      </c>
      <c r="V472">
        <v>8</v>
      </c>
      <c r="W472">
        <v>366</v>
      </c>
      <c r="X472">
        <f t="shared" si="88"/>
        <v>0.018510089516006675</v>
      </c>
      <c r="Y472">
        <v>74</v>
      </c>
      <c r="Z472">
        <v>8040</v>
      </c>
      <c r="AA472">
        <f t="shared" si="89"/>
        <v>0.4066150811712942</v>
      </c>
      <c r="AB472">
        <v>1721</v>
      </c>
      <c r="AC472">
        <f t="shared" si="90"/>
        <v>0.08703787993728822</v>
      </c>
      <c r="AD472">
        <v>437</v>
      </c>
      <c r="AE472">
        <f t="shared" si="91"/>
        <v>0.022100844586051688</v>
      </c>
      <c r="AF472">
        <v>1482</v>
      </c>
      <c r="AG472">
        <f t="shared" si="92"/>
        <v>0.07495069033530571</v>
      </c>
      <c r="AH472">
        <v>3617</v>
      </c>
      <c r="AI472">
        <f t="shared" si="93"/>
        <v>0.18292621251201133</v>
      </c>
      <c r="AJ472">
        <v>1403</v>
      </c>
      <c r="AK472">
        <f t="shared" si="94"/>
        <v>0.07095534314469226</v>
      </c>
      <c r="AL472">
        <v>339</v>
      </c>
      <c r="AM472">
        <f t="shared" si="95"/>
        <v>0.01714459110908815</v>
      </c>
    </row>
    <row r="473" spans="1:39" ht="12.75">
      <c r="A473" t="s">
        <v>474</v>
      </c>
      <c r="B473" t="s">
        <v>1293</v>
      </c>
      <c r="C473">
        <v>51120</v>
      </c>
      <c r="D473">
        <v>50834</v>
      </c>
      <c r="E473">
        <v>15034</v>
      </c>
      <c r="F473">
        <v>36086</v>
      </c>
      <c r="G473">
        <v>36086</v>
      </c>
      <c r="H473">
        <f t="shared" si="84"/>
        <v>0.7059076682316119</v>
      </c>
      <c r="I473">
        <v>615</v>
      </c>
      <c r="J473">
        <f t="shared" si="85"/>
        <v>0.017042620406805962</v>
      </c>
      <c r="K473">
        <v>49</v>
      </c>
      <c r="L473">
        <v>19</v>
      </c>
      <c r="M473">
        <v>388</v>
      </c>
      <c r="N473">
        <f t="shared" si="86"/>
        <v>0.010752092224131243</v>
      </c>
      <c r="O473">
        <v>190</v>
      </c>
      <c r="P473">
        <v>3353</v>
      </c>
      <c r="Q473">
        <f t="shared" si="87"/>
        <v>0.09291692068946406</v>
      </c>
      <c r="R473">
        <v>122</v>
      </c>
      <c r="S473">
        <v>38</v>
      </c>
      <c r="T473">
        <v>74</v>
      </c>
      <c r="U473">
        <v>34</v>
      </c>
      <c r="V473">
        <v>13</v>
      </c>
      <c r="W473">
        <v>494</v>
      </c>
      <c r="X473">
        <f t="shared" si="88"/>
        <v>0.013689519481239261</v>
      </c>
      <c r="Y473">
        <v>47</v>
      </c>
      <c r="Z473">
        <v>17251</v>
      </c>
      <c r="AA473">
        <f t="shared" si="89"/>
        <v>0.4780524303053816</v>
      </c>
      <c r="AB473">
        <v>3576</v>
      </c>
      <c r="AC473">
        <f t="shared" si="90"/>
        <v>0.09909660256054979</v>
      </c>
      <c r="AD473">
        <v>958</v>
      </c>
      <c r="AE473">
        <f t="shared" si="91"/>
        <v>0.02654769162556116</v>
      </c>
      <c r="AF473">
        <v>2203</v>
      </c>
      <c r="AG473">
        <f t="shared" si="92"/>
        <v>0.06104860610763177</v>
      </c>
      <c r="AH473">
        <v>3817</v>
      </c>
      <c r="AI473">
        <f t="shared" si="93"/>
        <v>0.10577509283378596</v>
      </c>
      <c r="AJ473">
        <v>2164</v>
      </c>
      <c r="AK473">
        <f t="shared" si="94"/>
        <v>0.0599678545696392</v>
      </c>
      <c r="AL473">
        <v>681</v>
      </c>
      <c r="AM473">
        <f t="shared" si="95"/>
        <v>0.018871584548024165</v>
      </c>
    </row>
    <row r="474" spans="1:39" ht="12.75">
      <c r="A474" t="s">
        <v>475</v>
      </c>
      <c r="B474" t="s">
        <v>1294</v>
      </c>
      <c r="C474">
        <v>30331</v>
      </c>
      <c r="D474">
        <v>30030</v>
      </c>
      <c r="E474">
        <v>7317</v>
      </c>
      <c r="F474">
        <v>23014</v>
      </c>
      <c r="G474">
        <v>23014</v>
      </c>
      <c r="H474">
        <f t="shared" si="84"/>
        <v>0.7587616629850648</v>
      </c>
      <c r="I474">
        <v>346</v>
      </c>
      <c r="J474">
        <f t="shared" si="85"/>
        <v>0.01503432693143304</v>
      </c>
      <c r="K474">
        <v>22</v>
      </c>
      <c r="L474">
        <v>12</v>
      </c>
      <c r="M474">
        <v>168</v>
      </c>
      <c r="N474">
        <f t="shared" si="86"/>
        <v>0.007299904406013731</v>
      </c>
      <c r="O474">
        <v>129</v>
      </c>
      <c r="P474">
        <v>1205</v>
      </c>
      <c r="Q474">
        <f t="shared" si="87"/>
        <v>0.052359433388372296</v>
      </c>
      <c r="R474">
        <v>229</v>
      </c>
      <c r="S474">
        <v>22</v>
      </c>
      <c r="T474">
        <v>50</v>
      </c>
      <c r="U474">
        <v>11</v>
      </c>
      <c r="V474">
        <v>10</v>
      </c>
      <c r="W474">
        <v>357</v>
      </c>
      <c r="X474">
        <f t="shared" si="88"/>
        <v>0.015512296862779178</v>
      </c>
      <c r="Y474">
        <v>51</v>
      </c>
      <c r="Z474">
        <v>12711</v>
      </c>
      <c r="AA474">
        <f t="shared" si="89"/>
        <v>0.5523159815764317</v>
      </c>
      <c r="AB474">
        <v>1637</v>
      </c>
      <c r="AC474">
        <f t="shared" si="90"/>
        <v>0.07113061614669332</v>
      </c>
      <c r="AD474">
        <v>568</v>
      </c>
      <c r="AE474">
        <f t="shared" si="91"/>
        <v>0.024680629182236898</v>
      </c>
      <c r="AF474">
        <v>1826</v>
      </c>
      <c r="AG474">
        <f t="shared" si="92"/>
        <v>0.07934300860345876</v>
      </c>
      <c r="AH474">
        <v>2131</v>
      </c>
      <c r="AI474">
        <f t="shared" si="93"/>
        <v>0.09259581124532892</v>
      </c>
      <c r="AJ474">
        <v>1198</v>
      </c>
      <c r="AK474">
        <f t="shared" si="94"/>
        <v>0.05205527070478839</v>
      </c>
      <c r="AL474">
        <v>331</v>
      </c>
      <c r="AM474">
        <f t="shared" si="95"/>
        <v>0.014382549752324673</v>
      </c>
    </row>
    <row r="475" spans="1:39" ht="12.75">
      <c r="A475" t="s">
        <v>476</v>
      </c>
      <c r="B475" t="s">
        <v>1295</v>
      </c>
      <c r="C475">
        <v>22356</v>
      </c>
      <c r="D475">
        <v>21962</v>
      </c>
      <c r="E475">
        <v>6071</v>
      </c>
      <c r="F475">
        <v>16285</v>
      </c>
      <c r="G475">
        <v>16285</v>
      </c>
      <c r="H475">
        <f t="shared" si="84"/>
        <v>0.7284397924494543</v>
      </c>
      <c r="I475">
        <v>297</v>
      </c>
      <c r="J475">
        <f t="shared" si="85"/>
        <v>0.018237642001842184</v>
      </c>
      <c r="K475">
        <v>12</v>
      </c>
      <c r="L475">
        <v>10</v>
      </c>
      <c r="M475">
        <v>101</v>
      </c>
      <c r="N475">
        <f t="shared" si="86"/>
        <v>0.006202026404666871</v>
      </c>
      <c r="O475">
        <v>200</v>
      </c>
      <c r="P475">
        <v>985</v>
      </c>
      <c r="Q475">
        <f t="shared" si="87"/>
        <v>0.0604851089960086</v>
      </c>
      <c r="R475">
        <v>69</v>
      </c>
      <c r="S475">
        <v>13</v>
      </c>
      <c r="T475">
        <v>33</v>
      </c>
      <c r="U475">
        <v>5</v>
      </c>
      <c r="V475">
        <v>7</v>
      </c>
      <c r="W475">
        <v>215</v>
      </c>
      <c r="X475">
        <f t="shared" si="88"/>
        <v>0.013202333435677003</v>
      </c>
      <c r="Y475">
        <v>41</v>
      </c>
      <c r="Z475">
        <v>8326</v>
      </c>
      <c r="AA475">
        <f t="shared" si="89"/>
        <v>0.5112680380718453</v>
      </c>
      <c r="AB475">
        <v>1238</v>
      </c>
      <c r="AC475">
        <f t="shared" si="90"/>
        <v>0.07602087810868897</v>
      </c>
      <c r="AD475">
        <v>357</v>
      </c>
      <c r="AE475">
        <f t="shared" si="91"/>
        <v>0.021922014123426467</v>
      </c>
      <c r="AF475">
        <v>1144</v>
      </c>
      <c r="AG475">
        <f t="shared" si="92"/>
        <v>0.07024869511820694</v>
      </c>
      <c r="AH475">
        <v>1967</v>
      </c>
      <c r="AI475">
        <f t="shared" si="93"/>
        <v>0.12078599938593798</v>
      </c>
      <c r="AJ475">
        <v>1002</v>
      </c>
      <c r="AK475">
        <f t="shared" si="94"/>
        <v>0.061529014430457475</v>
      </c>
      <c r="AL475">
        <v>263</v>
      </c>
      <c r="AM475">
        <f t="shared" si="95"/>
        <v>0.016149831132944426</v>
      </c>
    </row>
    <row r="476" spans="1:39" ht="12.75">
      <c r="A476" t="s">
        <v>478</v>
      </c>
      <c r="B476" t="s">
        <v>1296</v>
      </c>
      <c r="C476">
        <v>69984</v>
      </c>
      <c r="D476">
        <v>68828</v>
      </c>
      <c r="E476">
        <v>19808</v>
      </c>
      <c r="F476">
        <v>50176</v>
      </c>
      <c r="G476">
        <v>50170</v>
      </c>
      <c r="H476">
        <f t="shared" si="84"/>
        <v>0.7168781435756745</v>
      </c>
      <c r="I476">
        <v>1193</v>
      </c>
      <c r="J476">
        <f t="shared" si="85"/>
        <v>0.023779150886984252</v>
      </c>
      <c r="K476">
        <v>50</v>
      </c>
      <c r="L476">
        <v>34</v>
      </c>
      <c r="M476">
        <v>489</v>
      </c>
      <c r="N476">
        <f t="shared" si="86"/>
        <v>0.009746860673709388</v>
      </c>
      <c r="O476">
        <v>347</v>
      </c>
      <c r="P476">
        <v>3337</v>
      </c>
      <c r="Q476">
        <f t="shared" si="87"/>
        <v>0.06651385290013953</v>
      </c>
      <c r="R476">
        <v>113</v>
      </c>
      <c r="S476">
        <v>54</v>
      </c>
      <c r="T476">
        <v>101</v>
      </c>
      <c r="U476">
        <v>29</v>
      </c>
      <c r="V476">
        <v>17</v>
      </c>
      <c r="W476">
        <v>536</v>
      </c>
      <c r="X476">
        <f t="shared" si="88"/>
        <v>0.010683675503288819</v>
      </c>
      <c r="Y476">
        <v>110</v>
      </c>
      <c r="Z476">
        <v>22130</v>
      </c>
      <c r="AA476">
        <f t="shared" si="89"/>
        <v>0.4411002591189954</v>
      </c>
      <c r="AB476">
        <v>6294</v>
      </c>
      <c r="AC476">
        <f t="shared" si="90"/>
        <v>0.1254534582419773</v>
      </c>
      <c r="AD476">
        <v>1539</v>
      </c>
      <c r="AE476">
        <f t="shared" si="91"/>
        <v>0.030675702611122183</v>
      </c>
      <c r="AF476">
        <v>3153</v>
      </c>
      <c r="AG476">
        <f t="shared" si="92"/>
        <v>0.06284632250348814</v>
      </c>
      <c r="AH476">
        <v>5930</v>
      </c>
      <c r="AI476">
        <f t="shared" si="93"/>
        <v>0.11819812637034084</v>
      </c>
      <c r="AJ476">
        <v>3548</v>
      </c>
      <c r="AK476">
        <f t="shared" si="94"/>
        <v>0.07071955351803867</v>
      </c>
      <c r="AL476">
        <v>1166</v>
      </c>
      <c r="AM476">
        <f t="shared" si="95"/>
        <v>0.023240980665736495</v>
      </c>
    </row>
    <row r="477" spans="1:39" ht="12.75">
      <c r="A477" t="s">
        <v>479</v>
      </c>
      <c r="B477" t="s">
        <v>1297</v>
      </c>
      <c r="C477">
        <v>35988</v>
      </c>
      <c r="D477">
        <v>36055</v>
      </c>
      <c r="E477">
        <v>8141</v>
      </c>
      <c r="F477">
        <v>27847</v>
      </c>
      <c r="G477">
        <v>27847</v>
      </c>
      <c r="H477">
        <f t="shared" si="84"/>
        <v>0.77378570634656</v>
      </c>
      <c r="I477">
        <v>626</v>
      </c>
      <c r="J477">
        <f t="shared" si="85"/>
        <v>0.022479979890113837</v>
      </c>
      <c r="K477">
        <v>39</v>
      </c>
      <c r="L477">
        <v>24</v>
      </c>
      <c r="M477">
        <v>102</v>
      </c>
      <c r="N477">
        <f t="shared" si="86"/>
        <v>0.0036628721226703055</v>
      </c>
      <c r="O477">
        <v>236</v>
      </c>
      <c r="P477">
        <v>5203</v>
      </c>
      <c r="Q477">
        <f t="shared" si="87"/>
        <v>0.18684238876719217</v>
      </c>
      <c r="R477">
        <v>147</v>
      </c>
      <c r="S477">
        <v>24</v>
      </c>
      <c r="T477">
        <v>106</v>
      </c>
      <c r="U477">
        <v>44</v>
      </c>
      <c r="V477">
        <v>14</v>
      </c>
      <c r="W477">
        <v>523</v>
      </c>
      <c r="X477">
        <f t="shared" si="88"/>
        <v>0.018781197256436958</v>
      </c>
      <c r="Y477">
        <v>36</v>
      </c>
      <c r="Z477">
        <v>9121</v>
      </c>
      <c r="AA477">
        <f t="shared" si="89"/>
        <v>0.3275397708909398</v>
      </c>
      <c r="AB477">
        <v>1442</v>
      </c>
      <c r="AC477">
        <f t="shared" si="90"/>
        <v>0.05178295687147628</v>
      </c>
      <c r="AD477">
        <v>184</v>
      </c>
      <c r="AE477">
        <f t="shared" si="91"/>
        <v>0.0066075340252091785</v>
      </c>
      <c r="AF477">
        <v>2318</v>
      </c>
      <c r="AG477">
        <f t="shared" si="92"/>
        <v>0.08324056451323303</v>
      </c>
      <c r="AH477">
        <v>5414</v>
      </c>
      <c r="AI477">
        <f t="shared" si="93"/>
        <v>0.19441950658957877</v>
      </c>
      <c r="AJ477">
        <v>1799</v>
      </c>
      <c r="AK477">
        <f t="shared" si="94"/>
        <v>0.06460300930082236</v>
      </c>
      <c r="AL477">
        <v>445</v>
      </c>
      <c r="AM477">
        <f t="shared" si="95"/>
        <v>0.015980177397924372</v>
      </c>
    </row>
    <row r="478" spans="1:39" ht="12.75">
      <c r="A478" t="s">
        <v>480</v>
      </c>
      <c r="B478" t="s">
        <v>1298</v>
      </c>
      <c r="C478">
        <v>71216</v>
      </c>
      <c r="D478">
        <v>70996</v>
      </c>
      <c r="E478">
        <v>20327</v>
      </c>
      <c r="F478">
        <v>50889</v>
      </c>
      <c r="G478">
        <v>50886</v>
      </c>
      <c r="H478">
        <f t="shared" si="84"/>
        <v>0.7145304425971691</v>
      </c>
      <c r="I478">
        <v>942</v>
      </c>
      <c r="J478">
        <f t="shared" si="85"/>
        <v>0.018511967928310342</v>
      </c>
      <c r="K478">
        <v>83</v>
      </c>
      <c r="L478">
        <v>39</v>
      </c>
      <c r="M478">
        <v>520</v>
      </c>
      <c r="N478">
        <f t="shared" si="86"/>
        <v>0.0102189207247573</v>
      </c>
      <c r="O478">
        <v>212</v>
      </c>
      <c r="P478">
        <v>4866</v>
      </c>
      <c r="Q478">
        <f t="shared" si="87"/>
        <v>0.0956255158589789</v>
      </c>
      <c r="R478">
        <v>123</v>
      </c>
      <c r="S478">
        <v>41</v>
      </c>
      <c r="T478">
        <v>160</v>
      </c>
      <c r="U478">
        <v>35</v>
      </c>
      <c r="V478">
        <v>23</v>
      </c>
      <c r="W478">
        <v>1041</v>
      </c>
      <c r="X478">
        <f t="shared" si="88"/>
        <v>0.020457493220139133</v>
      </c>
      <c r="Y478">
        <v>167</v>
      </c>
      <c r="Z478">
        <v>23014</v>
      </c>
      <c r="AA478">
        <f t="shared" si="89"/>
        <v>0.45226584915300866</v>
      </c>
      <c r="AB478">
        <v>4540</v>
      </c>
      <c r="AC478">
        <f t="shared" si="90"/>
        <v>0.08921903863538105</v>
      </c>
      <c r="AD478">
        <v>914</v>
      </c>
      <c r="AE478">
        <f t="shared" si="91"/>
        <v>0.01796171835082341</v>
      </c>
      <c r="AF478">
        <v>4303</v>
      </c>
      <c r="AG478">
        <f t="shared" si="92"/>
        <v>0.08456156899736667</v>
      </c>
      <c r="AH478">
        <v>5488</v>
      </c>
      <c r="AI478">
        <f t="shared" si="93"/>
        <v>0.1078489171874386</v>
      </c>
      <c r="AJ478">
        <v>3144</v>
      </c>
      <c r="AK478">
        <f t="shared" si="94"/>
        <v>0.0617851668435326</v>
      </c>
      <c r="AL478">
        <v>1231</v>
      </c>
      <c r="AM478">
        <f t="shared" si="95"/>
        <v>0.024191329638800455</v>
      </c>
    </row>
    <row r="479" spans="1:39" ht="12.75">
      <c r="A479" t="s">
        <v>477</v>
      </c>
      <c r="B479" t="s">
        <v>1299</v>
      </c>
      <c r="C479">
        <v>29556</v>
      </c>
      <c r="D479">
        <v>29370</v>
      </c>
      <c r="E479">
        <v>7478</v>
      </c>
      <c r="F479">
        <v>22078</v>
      </c>
      <c r="G479">
        <v>22078</v>
      </c>
      <c r="H479">
        <f t="shared" si="84"/>
        <v>0.7469887670862092</v>
      </c>
      <c r="I479">
        <v>325</v>
      </c>
      <c r="J479">
        <f t="shared" si="85"/>
        <v>0.014720536280460187</v>
      </c>
      <c r="K479">
        <v>23</v>
      </c>
      <c r="L479">
        <v>15</v>
      </c>
      <c r="M479">
        <v>217</v>
      </c>
      <c r="N479">
        <f t="shared" si="86"/>
        <v>0.009828788839568801</v>
      </c>
      <c r="O479">
        <v>120</v>
      </c>
      <c r="P479">
        <v>1279</v>
      </c>
      <c r="Q479">
        <f t="shared" si="87"/>
        <v>0.05793097200833409</v>
      </c>
      <c r="R479">
        <v>115</v>
      </c>
      <c r="S479">
        <v>20</v>
      </c>
      <c r="T479">
        <v>57</v>
      </c>
      <c r="U479">
        <v>19</v>
      </c>
      <c r="V479">
        <v>5</v>
      </c>
      <c r="W479">
        <v>292</v>
      </c>
      <c r="X479">
        <f t="shared" si="88"/>
        <v>0.013225835673521152</v>
      </c>
      <c r="Y479">
        <v>59</v>
      </c>
      <c r="Z479">
        <v>9355</v>
      </c>
      <c r="AA479">
        <f t="shared" si="89"/>
        <v>0.42372497508832324</v>
      </c>
      <c r="AB479">
        <v>1658</v>
      </c>
      <c r="AC479">
        <f t="shared" si="90"/>
        <v>0.07509738200923997</v>
      </c>
      <c r="AD479">
        <v>529</v>
      </c>
      <c r="AE479">
        <f t="shared" si="91"/>
        <v>0.02396050366881058</v>
      </c>
      <c r="AF479">
        <v>2654</v>
      </c>
      <c r="AG479">
        <f t="shared" si="92"/>
        <v>0.12021016396412719</v>
      </c>
      <c r="AH479">
        <v>2817</v>
      </c>
      <c r="AI479">
        <f t="shared" si="93"/>
        <v>0.1275930790832503</v>
      </c>
      <c r="AJ479">
        <v>2103</v>
      </c>
      <c r="AK479">
        <f t="shared" si="94"/>
        <v>0.09525319322402391</v>
      </c>
      <c r="AL479">
        <v>416</v>
      </c>
      <c r="AM479">
        <f t="shared" si="95"/>
        <v>0.01884228643898904</v>
      </c>
    </row>
    <row r="480" spans="1:39" ht="12.75">
      <c r="A480" t="s">
        <v>1300</v>
      </c>
      <c r="B480" t="s">
        <v>1301</v>
      </c>
      <c r="C480">
        <v>241090</v>
      </c>
      <c r="D480">
        <v>246304</v>
      </c>
      <c r="E480">
        <v>78410</v>
      </c>
      <c r="F480">
        <v>162679</v>
      </c>
      <c r="G480">
        <v>162666</v>
      </c>
      <c r="H480">
        <f t="shared" si="84"/>
        <v>0.6747106889543324</v>
      </c>
      <c r="I480">
        <v>2621</v>
      </c>
      <c r="J480">
        <f t="shared" si="85"/>
        <v>0.01611277095397932</v>
      </c>
      <c r="K480">
        <v>304</v>
      </c>
      <c r="L480">
        <v>79</v>
      </c>
      <c r="M480">
        <v>3009</v>
      </c>
      <c r="N480">
        <f t="shared" si="86"/>
        <v>0.018498026631256687</v>
      </c>
      <c r="O480">
        <v>220</v>
      </c>
      <c r="P480">
        <v>3907</v>
      </c>
      <c r="Q480">
        <f t="shared" si="87"/>
        <v>0.024018541059594507</v>
      </c>
      <c r="R480">
        <v>634</v>
      </c>
      <c r="S480">
        <v>233</v>
      </c>
      <c r="T480">
        <v>223</v>
      </c>
      <c r="U480">
        <v>63</v>
      </c>
      <c r="V480">
        <v>30</v>
      </c>
      <c r="W480">
        <v>5739</v>
      </c>
      <c r="X480">
        <f t="shared" si="88"/>
        <v>0.03528088229869795</v>
      </c>
      <c r="Y480">
        <v>239</v>
      </c>
      <c r="Z480">
        <v>66206</v>
      </c>
      <c r="AA480">
        <f t="shared" si="89"/>
        <v>0.4070057664170755</v>
      </c>
      <c r="AB480">
        <v>32524</v>
      </c>
      <c r="AC480">
        <f t="shared" si="90"/>
        <v>0.19994344239115733</v>
      </c>
      <c r="AD480">
        <v>1666</v>
      </c>
      <c r="AE480">
        <f t="shared" si="91"/>
        <v>0.010241845253464154</v>
      </c>
      <c r="AF480">
        <v>6304</v>
      </c>
      <c r="AG480">
        <f t="shared" si="92"/>
        <v>0.038754257189578645</v>
      </c>
      <c r="AH480">
        <v>20841</v>
      </c>
      <c r="AI480">
        <f t="shared" si="93"/>
        <v>0.1281214267271587</v>
      </c>
      <c r="AJ480">
        <v>12619</v>
      </c>
      <c r="AK480">
        <f t="shared" si="94"/>
        <v>0.07757613760712134</v>
      </c>
      <c r="AL480">
        <v>5203</v>
      </c>
      <c r="AM480">
        <f t="shared" si="95"/>
        <v>0.03198578682699519</v>
      </c>
    </row>
    <row r="481" spans="1:39" ht="12.75">
      <c r="A481" t="s">
        <v>1302</v>
      </c>
      <c r="B481" t="s">
        <v>1303</v>
      </c>
      <c r="C481">
        <v>38692</v>
      </c>
      <c r="D481">
        <v>38357</v>
      </c>
      <c r="E481">
        <v>14625</v>
      </c>
      <c r="F481">
        <v>24067</v>
      </c>
      <c r="G481">
        <v>24067</v>
      </c>
      <c r="H481">
        <f t="shared" si="84"/>
        <v>0.6220148867983045</v>
      </c>
      <c r="I481">
        <v>374</v>
      </c>
      <c r="J481">
        <f t="shared" si="85"/>
        <v>0.01553995097020817</v>
      </c>
      <c r="K481">
        <v>57</v>
      </c>
      <c r="L481">
        <v>14</v>
      </c>
      <c r="M481">
        <v>658</v>
      </c>
      <c r="N481">
        <f t="shared" si="86"/>
        <v>0.027340341546515975</v>
      </c>
      <c r="O481">
        <v>43</v>
      </c>
      <c r="P481">
        <v>626</v>
      </c>
      <c r="Q481">
        <f t="shared" si="87"/>
        <v>0.02601072007312918</v>
      </c>
      <c r="R481">
        <v>176</v>
      </c>
      <c r="S481">
        <v>50</v>
      </c>
      <c r="T481">
        <v>52</v>
      </c>
      <c r="U481">
        <v>22</v>
      </c>
      <c r="V481">
        <v>10</v>
      </c>
      <c r="W481">
        <v>1444</v>
      </c>
      <c r="X481">
        <f t="shared" si="88"/>
        <v>0.059999168986579136</v>
      </c>
      <c r="Y481">
        <v>47</v>
      </c>
      <c r="Z481">
        <v>8088</v>
      </c>
      <c r="AA481">
        <f t="shared" si="89"/>
        <v>0.3360618273985125</v>
      </c>
      <c r="AB481">
        <v>3885</v>
      </c>
      <c r="AC481">
        <f t="shared" si="90"/>
        <v>0.1614243570033656</v>
      </c>
      <c r="AD481">
        <v>181</v>
      </c>
      <c r="AE481">
        <f t="shared" si="91"/>
        <v>0.0075206714588440604</v>
      </c>
      <c r="AF481">
        <v>454</v>
      </c>
      <c r="AG481">
        <f t="shared" si="92"/>
        <v>0.018864004653675156</v>
      </c>
      <c r="AH481">
        <v>5013</v>
      </c>
      <c r="AI481">
        <f t="shared" si="93"/>
        <v>0.20829351394025014</v>
      </c>
      <c r="AJ481">
        <v>2022</v>
      </c>
      <c r="AK481">
        <f t="shared" si="94"/>
        <v>0.08401545684962812</v>
      </c>
      <c r="AL481">
        <v>851</v>
      </c>
      <c r="AM481">
        <f t="shared" si="95"/>
        <v>0.035359621057880083</v>
      </c>
    </row>
    <row r="482" spans="1:39" ht="12.75">
      <c r="A482" t="s">
        <v>1304</v>
      </c>
      <c r="B482" t="s">
        <v>1305</v>
      </c>
      <c r="C482">
        <v>26216</v>
      </c>
      <c r="D482">
        <v>25613</v>
      </c>
      <c r="E482">
        <v>10235</v>
      </c>
      <c r="F482">
        <v>15981</v>
      </c>
      <c r="G482">
        <v>15980</v>
      </c>
      <c r="H482">
        <f t="shared" si="84"/>
        <v>0.6095514189807751</v>
      </c>
      <c r="I482">
        <v>338</v>
      </c>
      <c r="J482">
        <f t="shared" si="85"/>
        <v>0.021151439299123904</v>
      </c>
      <c r="K482">
        <v>49</v>
      </c>
      <c r="L482">
        <v>12</v>
      </c>
      <c r="M482">
        <v>161</v>
      </c>
      <c r="N482">
        <f t="shared" si="86"/>
        <v>0.010075093867334168</v>
      </c>
      <c r="O482">
        <v>16</v>
      </c>
      <c r="P482">
        <v>547</v>
      </c>
      <c r="Q482">
        <f t="shared" si="87"/>
        <v>0.03423028785982478</v>
      </c>
      <c r="R482">
        <v>122</v>
      </c>
      <c r="S482">
        <v>20</v>
      </c>
      <c r="T482">
        <v>29</v>
      </c>
      <c r="U482">
        <v>10</v>
      </c>
      <c r="V482">
        <v>3</v>
      </c>
      <c r="W482">
        <v>1547</v>
      </c>
      <c r="X482">
        <f t="shared" si="88"/>
        <v>0.09680851063829787</v>
      </c>
      <c r="Y482">
        <v>22</v>
      </c>
      <c r="Z482">
        <v>4423</v>
      </c>
      <c r="AA482">
        <f t="shared" si="89"/>
        <v>0.27678347934918646</v>
      </c>
      <c r="AB482">
        <v>2124</v>
      </c>
      <c r="AC482">
        <f t="shared" si="90"/>
        <v>0.13291614518147685</v>
      </c>
      <c r="AD482">
        <v>87</v>
      </c>
      <c r="AE482">
        <f t="shared" si="91"/>
        <v>0.0054443053817271585</v>
      </c>
      <c r="AF482">
        <v>324</v>
      </c>
      <c r="AG482">
        <f t="shared" si="92"/>
        <v>0.020275344180225283</v>
      </c>
      <c r="AH482">
        <v>4816</v>
      </c>
      <c r="AI482">
        <f t="shared" si="93"/>
        <v>0.3013767209011264</v>
      </c>
      <c r="AJ482">
        <v>809</v>
      </c>
      <c r="AK482">
        <f t="shared" si="94"/>
        <v>0.05062578222778473</v>
      </c>
      <c r="AL482">
        <v>521</v>
      </c>
      <c r="AM482">
        <f t="shared" si="95"/>
        <v>0.03260325406758448</v>
      </c>
    </row>
    <row r="483" spans="1:39" ht="12.75">
      <c r="A483" t="s">
        <v>1306</v>
      </c>
      <c r="B483" t="s">
        <v>1307</v>
      </c>
      <c r="C483">
        <v>66196</v>
      </c>
      <c r="D483">
        <v>66185</v>
      </c>
      <c r="E483">
        <v>27885</v>
      </c>
      <c r="F483">
        <v>38311</v>
      </c>
      <c r="G483">
        <v>38305</v>
      </c>
      <c r="H483">
        <f t="shared" si="84"/>
        <v>0.5786603420146232</v>
      </c>
      <c r="I483">
        <v>769</v>
      </c>
      <c r="J483">
        <f t="shared" si="85"/>
        <v>0.020075708132097636</v>
      </c>
      <c r="K483">
        <v>148</v>
      </c>
      <c r="L483">
        <v>30</v>
      </c>
      <c r="M483">
        <v>1037</v>
      </c>
      <c r="N483">
        <f t="shared" si="86"/>
        <v>0.02707218378801723</v>
      </c>
      <c r="O483">
        <v>62</v>
      </c>
      <c r="P483">
        <v>1369</v>
      </c>
      <c r="Q483">
        <f t="shared" si="87"/>
        <v>0.035739459600574335</v>
      </c>
      <c r="R483">
        <v>93</v>
      </c>
      <c r="S483">
        <v>134</v>
      </c>
      <c r="T483">
        <v>105</v>
      </c>
      <c r="U483">
        <v>40</v>
      </c>
      <c r="V483">
        <v>24</v>
      </c>
      <c r="W483">
        <v>2346</v>
      </c>
      <c r="X483">
        <f t="shared" si="88"/>
        <v>0.061245268241743894</v>
      </c>
      <c r="Y483">
        <v>60</v>
      </c>
      <c r="Z483">
        <v>11010</v>
      </c>
      <c r="AA483">
        <f t="shared" si="89"/>
        <v>0.28742983944654743</v>
      </c>
      <c r="AB483">
        <v>6544</v>
      </c>
      <c r="AC483">
        <f t="shared" si="90"/>
        <v>0.17083931601618588</v>
      </c>
      <c r="AD483">
        <v>271</v>
      </c>
      <c r="AE483">
        <f t="shared" si="91"/>
        <v>0.007074794413261976</v>
      </c>
      <c r="AF483">
        <v>1053</v>
      </c>
      <c r="AG483">
        <f t="shared" si="92"/>
        <v>0.027489883827176608</v>
      </c>
      <c r="AH483">
        <v>8930</v>
      </c>
      <c r="AI483">
        <f t="shared" si="93"/>
        <v>0.2331288343558282</v>
      </c>
      <c r="AJ483">
        <v>2831</v>
      </c>
      <c r="AK483">
        <f t="shared" si="94"/>
        <v>0.07390680067876257</v>
      </c>
      <c r="AL483">
        <v>1449</v>
      </c>
      <c r="AM483">
        <f t="shared" si="95"/>
        <v>0.037827959796371234</v>
      </c>
    </row>
    <row r="484" spans="1:39" ht="12.75">
      <c r="A484" t="s">
        <v>1308</v>
      </c>
      <c r="B484" t="s">
        <v>1309</v>
      </c>
      <c r="C484">
        <v>22839</v>
      </c>
      <c r="D484">
        <v>22544</v>
      </c>
      <c r="E484">
        <v>8457</v>
      </c>
      <c r="F484">
        <v>14381</v>
      </c>
      <c r="G484">
        <v>14380</v>
      </c>
      <c r="H484">
        <f t="shared" si="84"/>
        <v>0.6296247646569465</v>
      </c>
      <c r="I484">
        <v>228</v>
      </c>
      <c r="J484">
        <f t="shared" si="85"/>
        <v>0.015855354659248956</v>
      </c>
      <c r="K484">
        <v>17</v>
      </c>
      <c r="L484">
        <v>4</v>
      </c>
      <c r="M484">
        <v>218</v>
      </c>
      <c r="N484">
        <f t="shared" si="86"/>
        <v>0.015159944367176634</v>
      </c>
      <c r="O484">
        <v>39</v>
      </c>
      <c r="P484">
        <v>679</v>
      </c>
      <c r="Q484">
        <f t="shared" si="87"/>
        <v>0.04721835883171071</v>
      </c>
      <c r="R484">
        <v>118</v>
      </c>
      <c r="S484">
        <v>8</v>
      </c>
      <c r="T484">
        <v>20</v>
      </c>
      <c r="U484">
        <v>4</v>
      </c>
      <c r="V484">
        <v>5</v>
      </c>
      <c r="W484">
        <v>862</v>
      </c>
      <c r="X484">
        <f t="shared" si="88"/>
        <v>0.05994436717663421</v>
      </c>
      <c r="Y484">
        <v>79</v>
      </c>
      <c r="Z484">
        <v>4964</v>
      </c>
      <c r="AA484">
        <f t="shared" si="89"/>
        <v>0.34520166898470095</v>
      </c>
      <c r="AB484">
        <v>2198</v>
      </c>
      <c r="AC484">
        <f t="shared" si="90"/>
        <v>0.15285118219749652</v>
      </c>
      <c r="AD484">
        <v>199</v>
      </c>
      <c r="AE484">
        <f t="shared" si="91"/>
        <v>0.01383866481223922</v>
      </c>
      <c r="AF484">
        <v>440</v>
      </c>
      <c r="AG484">
        <f t="shared" si="92"/>
        <v>0.030598052851182198</v>
      </c>
      <c r="AH484">
        <v>2430</v>
      </c>
      <c r="AI484">
        <f t="shared" si="93"/>
        <v>0.1689847009735744</v>
      </c>
      <c r="AJ484">
        <v>1409</v>
      </c>
      <c r="AK484">
        <f t="shared" si="94"/>
        <v>0.09798331015299026</v>
      </c>
      <c r="AL484">
        <v>459</v>
      </c>
      <c r="AM484">
        <f t="shared" si="95"/>
        <v>0.03191933240611961</v>
      </c>
    </row>
    <row r="485" spans="1:39" ht="12.75">
      <c r="A485" t="s">
        <v>1310</v>
      </c>
      <c r="B485" t="s">
        <v>1311</v>
      </c>
      <c r="C485">
        <v>40044</v>
      </c>
      <c r="D485">
        <v>39943</v>
      </c>
      <c r="E485">
        <v>16375</v>
      </c>
      <c r="F485">
        <v>23669</v>
      </c>
      <c r="G485">
        <v>23667</v>
      </c>
      <c r="H485">
        <f t="shared" si="84"/>
        <v>0.5910248726400958</v>
      </c>
      <c r="I485">
        <v>390</v>
      </c>
      <c r="J485">
        <f t="shared" si="85"/>
        <v>0.016478641145899354</v>
      </c>
      <c r="K485">
        <v>33</v>
      </c>
      <c r="L485">
        <v>11</v>
      </c>
      <c r="M485">
        <v>449</v>
      </c>
      <c r="N485">
        <f t="shared" si="86"/>
        <v>0.01897156378079182</v>
      </c>
      <c r="O485">
        <v>21</v>
      </c>
      <c r="P485">
        <v>856</v>
      </c>
      <c r="Q485">
        <f t="shared" si="87"/>
        <v>0.036168504668948324</v>
      </c>
      <c r="R485">
        <v>84</v>
      </c>
      <c r="S485">
        <v>82</v>
      </c>
      <c r="T485">
        <v>49</v>
      </c>
      <c r="U485">
        <v>14</v>
      </c>
      <c r="V485">
        <v>3</v>
      </c>
      <c r="W485">
        <v>1141</v>
      </c>
      <c r="X485">
        <f t="shared" si="88"/>
        <v>0.04821058858325939</v>
      </c>
      <c r="Y485">
        <v>55</v>
      </c>
      <c r="Z485">
        <v>11676</v>
      </c>
      <c r="AA485">
        <f t="shared" si="89"/>
        <v>0.4933451641526176</v>
      </c>
      <c r="AB485">
        <v>2631</v>
      </c>
      <c r="AC485">
        <f t="shared" si="90"/>
        <v>0.11116744834579795</v>
      </c>
      <c r="AD485">
        <v>410</v>
      </c>
      <c r="AE485">
        <f t="shared" si="91"/>
        <v>0.017323699666201883</v>
      </c>
      <c r="AF485">
        <v>1130</v>
      </c>
      <c r="AG485">
        <f t="shared" si="92"/>
        <v>0.047745806397093</v>
      </c>
      <c r="AH485">
        <v>2198</v>
      </c>
      <c r="AI485">
        <f t="shared" si="93"/>
        <v>0.09287193138124815</v>
      </c>
      <c r="AJ485">
        <v>1583</v>
      </c>
      <c r="AK485">
        <f t="shared" si="94"/>
        <v>0.06688638188194533</v>
      </c>
      <c r="AL485">
        <v>851</v>
      </c>
      <c r="AM485">
        <f t="shared" si="95"/>
        <v>0.03595724003887269</v>
      </c>
    </row>
    <row r="486" spans="1:39" ht="12.75">
      <c r="A486" t="s">
        <v>1312</v>
      </c>
      <c r="B486" t="s">
        <v>1313</v>
      </c>
      <c r="C486">
        <v>62389</v>
      </c>
      <c r="D486">
        <v>61690</v>
      </c>
      <c r="E486">
        <v>24043</v>
      </c>
      <c r="F486">
        <v>38346</v>
      </c>
      <c r="G486">
        <v>38344</v>
      </c>
      <c r="H486">
        <f t="shared" si="84"/>
        <v>0.614595521646444</v>
      </c>
      <c r="I486">
        <v>557</v>
      </c>
      <c r="J486">
        <f t="shared" si="85"/>
        <v>0.014526392655956604</v>
      </c>
      <c r="K486">
        <v>162</v>
      </c>
      <c r="L486">
        <v>26</v>
      </c>
      <c r="M486">
        <v>423</v>
      </c>
      <c r="N486">
        <f t="shared" si="86"/>
        <v>0.011031712914667223</v>
      </c>
      <c r="O486">
        <v>70</v>
      </c>
      <c r="P486">
        <v>1449</v>
      </c>
      <c r="Q486">
        <f t="shared" si="87"/>
        <v>0.03778948466513666</v>
      </c>
      <c r="R486">
        <v>319</v>
      </c>
      <c r="S486">
        <v>46</v>
      </c>
      <c r="T486">
        <v>71</v>
      </c>
      <c r="U486">
        <v>33</v>
      </c>
      <c r="V486">
        <v>18</v>
      </c>
      <c r="W486">
        <v>4023</v>
      </c>
      <c r="X486">
        <f t="shared" si="88"/>
        <v>0.104918631337367</v>
      </c>
      <c r="Y486">
        <v>108</v>
      </c>
      <c r="Z486">
        <v>6799</v>
      </c>
      <c r="AA486">
        <f t="shared" si="89"/>
        <v>0.17731587732109327</v>
      </c>
      <c r="AB486">
        <v>7083</v>
      </c>
      <c r="AC486">
        <f t="shared" si="90"/>
        <v>0.1847225119966618</v>
      </c>
      <c r="AD486">
        <v>290</v>
      </c>
      <c r="AE486">
        <f t="shared" si="91"/>
        <v>0.0075631128729397035</v>
      </c>
      <c r="AF486">
        <v>584</v>
      </c>
      <c r="AG486">
        <f t="shared" si="92"/>
        <v>0.015230544544126852</v>
      </c>
      <c r="AH486">
        <v>12072</v>
      </c>
      <c r="AI486">
        <f t="shared" si="93"/>
        <v>0.31483413311078656</v>
      </c>
      <c r="AJ486">
        <v>2910</v>
      </c>
      <c r="AK486">
        <f t="shared" si="94"/>
        <v>0.07589192572501564</v>
      </c>
      <c r="AL486">
        <v>1301</v>
      </c>
      <c r="AM486">
        <f t="shared" si="95"/>
        <v>0.03392968912998122</v>
      </c>
    </row>
    <row r="487" spans="1:39" ht="12.75">
      <c r="A487" t="s">
        <v>498</v>
      </c>
      <c r="B487" t="s">
        <v>1314</v>
      </c>
      <c r="C487">
        <v>23336</v>
      </c>
      <c r="D487">
        <v>22475</v>
      </c>
      <c r="E487">
        <v>7728</v>
      </c>
      <c r="F487">
        <v>15608</v>
      </c>
      <c r="G487">
        <v>15607</v>
      </c>
      <c r="H487">
        <f t="shared" si="84"/>
        <v>0.6687949948577305</v>
      </c>
      <c r="I487">
        <v>216</v>
      </c>
      <c r="J487">
        <f t="shared" si="85"/>
        <v>0.013839943615044531</v>
      </c>
      <c r="K487">
        <v>30</v>
      </c>
      <c r="L487">
        <v>25</v>
      </c>
      <c r="M487">
        <v>185</v>
      </c>
      <c r="N487">
        <f t="shared" si="86"/>
        <v>0.01185365541103351</v>
      </c>
      <c r="O487">
        <v>48</v>
      </c>
      <c r="P487">
        <v>557</v>
      </c>
      <c r="Q487">
        <f t="shared" si="87"/>
        <v>0.03568911385916576</v>
      </c>
      <c r="R487">
        <v>359</v>
      </c>
      <c r="S487">
        <v>11</v>
      </c>
      <c r="T487">
        <v>44</v>
      </c>
      <c r="U487">
        <v>27</v>
      </c>
      <c r="V487">
        <v>8</v>
      </c>
      <c r="W487">
        <v>726</v>
      </c>
      <c r="X487">
        <f t="shared" si="88"/>
        <v>0.04651758826167745</v>
      </c>
      <c r="Y487">
        <v>86</v>
      </c>
      <c r="Z487">
        <v>5626</v>
      </c>
      <c r="AA487">
        <f t="shared" si="89"/>
        <v>0.36047927212148395</v>
      </c>
      <c r="AB487">
        <v>2246</v>
      </c>
      <c r="AC487">
        <f t="shared" si="90"/>
        <v>0.14390978407125007</v>
      </c>
      <c r="AD487">
        <v>64</v>
      </c>
      <c r="AE487">
        <f t="shared" si="91"/>
        <v>0.004100724034087269</v>
      </c>
      <c r="AF487">
        <v>572</v>
      </c>
      <c r="AG487">
        <f t="shared" si="92"/>
        <v>0.036650221054654965</v>
      </c>
      <c r="AH487">
        <v>2835</v>
      </c>
      <c r="AI487">
        <f t="shared" si="93"/>
        <v>0.18164925994745948</v>
      </c>
      <c r="AJ487">
        <v>1608</v>
      </c>
      <c r="AK487">
        <f t="shared" si="94"/>
        <v>0.10303069135644262</v>
      </c>
      <c r="AL487">
        <v>334</v>
      </c>
      <c r="AM487">
        <f t="shared" si="95"/>
        <v>0.02140065355289293</v>
      </c>
    </row>
    <row r="488" spans="1:39" ht="12.75">
      <c r="A488" t="s">
        <v>488</v>
      </c>
      <c r="B488" t="s">
        <v>1315</v>
      </c>
      <c r="C488">
        <v>40008</v>
      </c>
      <c r="D488">
        <v>39682</v>
      </c>
      <c r="E488">
        <v>13697</v>
      </c>
      <c r="F488">
        <v>26311</v>
      </c>
      <c r="G488">
        <v>26309</v>
      </c>
      <c r="H488">
        <f t="shared" si="84"/>
        <v>0.6575934813037393</v>
      </c>
      <c r="I488">
        <v>365</v>
      </c>
      <c r="J488">
        <f t="shared" si="85"/>
        <v>0.013873579383480938</v>
      </c>
      <c r="K488">
        <v>39</v>
      </c>
      <c r="L488">
        <v>31</v>
      </c>
      <c r="M488">
        <v>290</v>
      </c>
      <c r="N488">
        <f t="shared" si="86"/>
        <v>0.011022843893724581</v>
      </c>
      <c r="O488">
        <v>67</v>
      </c>
      <c r="P488">
        <v>1345</v>
      </c>
      <c r="Q488">
        <f t="shared" si="87"/>
        <v>0.051123189782964006</v>
      </c>
      <c r="R488">
        <v>180</v>
      </c>
      <c r="S488">
        <v>41</v>
      </c>
      <c r="T488">
        <v>91</v>
      </c>
      <c r="U488">
        <v>34</v>
      </c>
      <c r="V488">
        <v>16</v>
      </c>
      <c r="W488">
        <v>1682</v>
      </c>
      <c r="X488">
        <f t="shared" si="88"/>
        <v>0.06393249458360258</v>
      </c>
      <c r="Y488">
        <v>127</v>
      </c>
      <c r="Z488">
        <v>10634</v>
      </c>
      <c r="AA488">
        <f t="shared" si="89"/>
        <v>0.40419628264092133</v>
      </c>
      <c r="AB488">
        <v>3024</v>
      </c>
      <c r="AC488">
        <f t="shared" si="90"/>
        <v>0.11494165494697632</v>
      </c>
      <c r="AD488">
        <v>118</v>
      </c>
      <c r="AE488">
        <f t="shared" si="91"/>
        <v>0.004485157170550002</v>
      </c>
      <c r="AF488">
        <v>1657</v>
      </c>
      <c r="AG488">
        <f t="shared" si="92"/>
        <v>0.06298224942035045</v>
      </c>
      <c r="AH488">
        <v>4047</v>
      </c>
      <c r="AI488">
        <f t="shared" si="93"/>
        <v>0.15382568702725302</v>
      </c>
      <c r="AJ488">
        <v>1944</v>
      </c>
      <c r="AK488">
        <f t="shared" si="94"/>
        <v>0.07389106389448477</v>
      </c>
      <c r="AL488">
        <v>577</v>
      </c>
      <c r="AM488">
        <f t="shared" si="95"/>
        <v>0.021931658367858906</v>
      </c>
    </row>
    <row r="489" spans="1:39" ht="12.75">
      <c r="A489" t="s">
        <v>489</v>
      </c>
      <c r="B489" t="s">
        <v>1316</v>
      </c>
      <c r="C489">
        <v>28469</v>
      </c>
      <c r="D489">
        <v>24772</v>
      </c>
      <c r="E489">
        <v>11277</v>
      </c>
      <c r="F489">
        <v>17192</v>
      </c>
      <c r="G489">
        <v>17190</v>
      </c>
      <c r="H489">
        <f t="shared" si="84"/>
        <v>0.6038146756120693</v>
      </c>
      <c r="I489">
        <v>210</v>
      </c>
      <c r="J489">
        <f t="shared" si="85"/>
        <v>0.012216404886561954</v>
      </c>
      <c r="K489">
        <v>27</v>
      </c>
      <c r="L489">
        <v>16</v>
      </c>
      <c r="M489">
        <v>282</v>
      </c>
      <c r="N489">
        <f t="shared" si="86"/>
        <v>0.016404886561954626</v>
      </c>
      <c r="O489">
        <v>48</v>
      </c>
      <c r="P489">
        <v>1039</v>
      </c>
      <c r="Q489">
        <f t="shared" si="87"/>
        <v>0.06044211751018034</v>
      </c>
      <c r="R489">
        <v>131</v>
      </c>
      <c r="S489">
        <v>24</v>
      </c>
      <c r="T489">
        <v>75</v>
      </c>
      <c r="U489">
        <v>11</v>
      </c>
      <c r="V489">
        <v>14</v>
      </c>
      <c r="W489">
        <v>897</v>
      </c>
      <c r="X489">
        <f t="shared" si="88"/>
        <v>0.05218150087260035</v>
      </c>
      <c r="Y489">
        <v>81</v>
      </c>
      <c r="Z489">
        <v>7954</v>
      </c>
      <c r="AA489">
        <f t="shared" si="89"/>
        <v>0.4627108784176847</v>
      </c>
      <c r="AB489">
        <v>1499</v>
      </c>
      <c r="AC489">
        <f t="shared" si="90"/>
        <v>0.08720186154741129</v>
      </c>
      <c r="AD489">
        <v>119</v>
      </c>
      <c r="AE489">
        <f t="shared" si="91"/>
        <v>0.006922629435718441</v>
      </c>
      <c r="AF489">
        <v>863</v>
      </c>
      <c r="AG489">
        <f t="shared" si="92"/>
        <v>0.050203606748109364</v>
      </c>
      <c r="AH489">
        <v>2572</v>
      </c>
      <c r="AI489">
        <f t="shared" si="93"/>
        <v>0.14962187318208262</v>
      </c>
      <c r="AJ489">
        <v>1049</v>
      </c>
      <c r="AK489">
        <f t="shared" si="94"/>
        <v>0.0610238510762071</v>
      </c>
      <c r="AL489">
        <v>279</v>
      </c>
      <c r="AM489">
        <f t="shared" si="95"/>
        <v>0.016230366492146597</v>
      </c>
    </row>
    <row r="490" spans="1:39" ht="12.75">
      <c r="A490" t="s">
        <v>490</v>
      </c>
      <c r="B490" t="s">
        <v>1317</v>
      </c>
      <c r="C490">
        <v>18636</v>
      </c>
      <c r="D490">
        <v>18021</v>
      </c>
      <c r="E490">
        <v>6053</v>
      </c>
      <c r="F490">
        <v>12583</v>
      </c>
      <c r="G490">
        <v>12583</v>
      </c>
      <c r="H490">
        <f t="shared" si="84"/>
        <v>0.675198540459326</v>
      </c>
      <c r="I490">
        <v>243</v>
      </c>
      <c r="J490">
        <f t="shared" si="85"/>
        <v>0.0193117698482079</v>
      </c>
      <c r="K490">
        <v>17</v>
      </c>
      <c r="L490">
        <v>7</v>
      </c>
      <c r="M490">
        <v>57</v>
      </c>
      <c r="N490">
        <f t="shared" si="86"/>
        <v>0.004529921322419137</v>
      </c>
      <c r="O490">
        <v>11</v>
      </c>
      <c r="P490">
        <v>420</v>
      </c>
      <c r="Q490">
        <f t="shared" si="87"/>
        <v>0.03337836763887785</v>
      </c>
      <c r="R490">
        <v>63</v>
      </c>
      <c r="S490">
        <v>12</v>
      </c>
      <c r="T490">
        <v>29</v>
      </c>
      <c r="U490">
        <v>6</v>
      </c>
      <c r="V490">
        <v>10</v>
      </c>
      <c r="W490">
        <v>1045</v>
      </c>
      <c r="X490">
        <f t="shared" si="88"/>
        <v>0.08304855757768417</v>
      </c>
      <c r="Y490">
        <v>82</v>
      </c>
      <c r="Z490">
        <v>3040</v>
      </c>
      <c r="AA490">
        <f t="shared" si="89"/>
        <v>0.24159580386235396</v>
      </c>
      <c r="AB490">
        <v>1695</v>
      </c>
      <c r="AC490">
        <f t="shared" si="90"/>
        <v>0.13470555511404275</v>
      </c>
      <c r="AD490">
        <v>38</v>
      </c>
      <c r="AE490">
        <f t="shared" si="91"/>
        <v>0.0030199475482794247</v>
      </c>
      <c r="AF490">
        <v>441</v>
      </c>
      <c r="AG490">
        <f t="shared" si="92"/>
        <v>0.035047286020821744</v>
      </c>
      <c r="AH490">
        <v>4252</v>
      </c>
      <c r="AI490">
        <f t="shared" si="93"/>
        <v>0.3379162361916872</v>
      </c>
      <c r="AJ490">
        <v>913</v>
      </c>
      <c r="AK490">
        <f t="shared" si="94"/>
        <v>0.07255821346260828</v>
      </c>
      <c r="AL490">
        <v>202</v>
      </c>
      <c r="AM490">
        <f t="shared" si="95"/>
        <v>0.016053405388222204</v>
      </c>
    </row>
    <row r="491" spans="1:39" ht="12.75">
      <c r="A491" t="s">
        <v>491</v>
      </c>
      <c r="B491" t="s">
        <v>1318</v>
      </c>
      <c r="C491">
        <v>21396</v>
      </c>
      <c r="D491">
        <v>21217</v>
      </c>
      <c r="E491">
        <v>7106</v>
      </c>
      <c r="F491">
        <v>14290</v>
      </c>
      <c r="G491">
        <v>14290</v>
      </c>
      <c r="H491">
        <f t="shared" si="84"/>
        <v>0.6678818470742195</v>
      </c>
      <c r="I491">
        <v>322</v>
      </c>
      <c r="J491">
        <f t="shared" si="85"/>
        <v>0.0225332400279916</v>
      </c>
      <c r="K491">
        <v>14</v>
      </c>
      <c r="L491">
        <v>12</v>
      </c>
      <c r="M491">
        <v>56</v>
      </c>
      <c r="N491">
        <f t="shared" si="86"/>
        <v>0.003918824352694192</v>
      </c>
      <c r="O491">
        <v>21</v>
      </c>
      <c r="P491">
        <v>675</v>
      </c>
      <c r="Q491">
        <f t="shared" si="87"/>
        <v>0.04723582925122463</v>
      </c>
      <c r="R491">
        <v>156</v>
      </c>
      <c r="S491">
        <v>9</v>
      </c>
      <c r="T491">
        <v>46</v>
      </c>
      <c r="U491">
        <v>8</v>
      </c>
      <c r="V491">
        <v>1</v>
      </c>
      <c r="W491">
        <v>1451</v>
      </c>
      <c r="X491">
        <f t="shared" si="88"/>
        <v>0.10153953813855843</v>
      </c>
      <c r="Y491">
        <v>30</v>
      </c>
      <c r="Z491">
        <v>4050</v>
      </c>
      <c r="AA491">
        <f t="shared" si="89"/>
        <v>0.2834149755073478</v>
      </c>
      <c r="AB491">
        <v>1185</v>
      </c>
      <c r="AC491">
        <f t="shared" si="90"/>
        <v>0.08292512246326102</v>
      </c>
      <c r="AD491">
        <v>55</v>
      </c>
      <c r="AE491">
        <f t="shared" si="91"/>
        <v>0.003848845346396081</v>
      </c>
      <c r="AF491">
        <v>601</v>
      </c>
      <c r="AG491">
        <f t="shared" si="92"/>
        <v>0.04205738278516445</v>
      </c>
      <c r="AH491">
        <v>4815</v>
      </c>
      <c r="AI491">
        <f t="shared" si="93"/>
        <v>0.3369489153254024</v>
      </c>
      <c r="AJ491">
        <v>548</v>
      </c>
      <c r="AK491">
        <f t="shared" si="94"/>
        <v>0.03834849545136459</v>
      </c>
      <c r="AL491">
        <v>235</v>
      </c>
      <c r="AM491">
        <f t="shared" si="95"/>
        <v>0.016445066480055982</v>
      </c>
    </row>
    <row r="492" spans="1:39" ht="12.75">
      <c r="A492" t="s">
        <v>492</v>
      </c>
      <c r="B492" t="s">
        <v>1319</v>
      </c>
      <c r="C492">
        <v>26680</v>
      </c>
      <c r="D492">
        <v>26942</v>
      </c>
      <c r="E492">
        <v>8972</v>
      </c>
      <c r="F492">
        <v>17708</v>
      </c>
      <c r="G492">
        <v>17708</v>
      </c>
      <c r="H492">
        <f t="shared" si="84"/>
        <v>0.6637181409295352</v>
      </c>
      <c r="I492">
        <v>292</v>
      </c>
      <c r="J492">
        <f t="shared" si="85"/>
        <v>0.016489722159475945</v>
      </c>
      <c r="K492">
        <v>54</v>
      </c>
      <c r="L492">
        <v>18</v>
      </c>
      <c r="M492">
        <v>241</v>
      </c>
      <c r="N492">
        <f t="shared" si="86"/>
        <v>0.013609667946690761</v>
      </c>
      <c r="O492">
        <v>36</v>
      </c>
      <c r="P492">
        <v>1073</v>
      </c>
      <c r="Q492">
        <f t="shared" si="87"/>
        <v>0.060594081770950985</v>
      </c>
      <c r="R492">
        <v>60</v>
      </c>
      <c r="S492">
        <v>26</v>
      </c>
      <c r="T492">
        <v>60</v>
      </c>
      <c r="U492">
        <v>27</v>
      </c>
      <c r="V492">
        <v>4</v>
      </c>
      <c r="W492">
        <v>869</v>
      </c>
      <c r="X492">
        <f t="shared" si="88"/>
        <v>0.04907386491981026</v>
      </c>
      <c r="Y492">
        <v>146</v>
      </c>
      <c r="Z492">
        <v>7540</v>
      </c>
      <c r="AA492">
        <f t="shared" si="89"/>
        <v>0.42579625028235824</v>
      </c>
      <c r="AB492">
        <v>1747</v>
      </c>
      <c r="AC492">
        <f t="shared" si="90"/>
        <v>0.09865597470070026</v>
      </c>
      <c r="AD492">
        <v>99</v>
      </c>
      <c r="AE492">
        <f t="shared" si="91"/>
        <v>0.005590693471877118</v>
      </c>
      <c r="AF492">
        <v>853</v>
      </c>
      <c r="AG492">
        <f t="shared" si="92"/>
        <v>0.04817031850011294</v>
      </c>
      <c r="AH492">
        <v>2917</v>
      </c>
      <c r="AI492">
        <f t="shared" si="93"/>
        <v>0.16472780664106618</v>
      </c>
      <c r="AJ492">
        <v>1314</v>
      </c>
      <c r="AK492">
        <f t="shared" si="94"/>
        <v>0.07420374971764174</v>
      </c>
      <c r="AL492">
        <v>332</v>
      </c>
      <c r="AM492">
        <f t="shared" si="95"/>
        <v>0.018748588208719223</v>
      </c>
    </row>
    <row r="493" spans="1:39" ht="12.75">
      <c r="A493" t="s">
        <v>493</v>
      </c>
      <c r="B493" t="s">
        <v>1320</v>
      </c>
      <c r="C493">
        <v>23328</v>
      </c>
      <c r="D493">
        <v>23192</v>
      </c>
      <c r="E493">
        <v>7502</v>
      </c>
      <c r="F493">
        <v>15826</v>
      </c>
      <c r="G493">
        <v>15821</v>
      </c>
      <c r="H493">
        <f t="shared" si="84"/>
        <v>0.6781978737997256</v>
      </c>
      <c r="I493">
        <v>295</v>
      </c>
      <c r="J493">
        <f t="shared" si="85"/>
        <v>0.018646103280450035</v>
      </c>
      <c r="K493">
        <v>15</v>
      </c>
      <c r="L493">
        <v>9</v>
      </c>
      <c r="M493">
        <v>104</v>
      </c>
      <c r="N493">
        <f t="shared" si="86"/>
        <v>0.00657354149548069</v>
      </c>
      <c r="O493">
        <v>63</v>
      </c>
      <c r="P493">
        <v>830</v>
      </c>
      <c r="Q493">
        <f t="shared" si="87"/>
        <v>0.052461917704317046</v>
      </c>
      <c r="R493">
        <v>85</v>
      </c>
      <c r="S493">
        <v>6</v>
      </c>
      <c r="T493">
        <v>34</v>
      </c>
      <c r="U493">
        <v>14</v>
      </c>
      <c r="V493">
        <v>7</v>
      </c>
      <c r="W493">
        <v>682</v>
      </c>
      <c r="X493">
        <f t="shared" si="88"/>
        <v>0.04310726249920991</v>
      </c>
      <c r="Y493">
        <v>98</v>
      </c>
      <c r="Z493">
        <v>6689</v>
      </c>
      <c r="AA493">
        <f t="shared" si="89"/>
        <v>0.422792490992984</v>
      </c>
      <c r="AB493">
        <v>1777</v>
      </c>
      <c r="AC493">
        <f t="shared" si="90"/>
        <v>0.11231906959104987</v>
      </c>
      <c r="AD493">
        <v>78</v>
      </c>
      <c r="AE493">
        <f t="shared" si="91"/>
        <v>0.0049301561216105174</v>
      </c>
      <c r="AF493">
        <v>536</v>
      </c>
      <c r="AG493">
        <f t="shared" si="92"/>
        <v>0.03387902155363125</v>
      </c>
      <c r="AH493">
        <v>3422</v>
      </c>
      <c r="AI493">
        <f t="shared" si="93"/>
        <v>0.2162947980532204</v>
      </c>
      <c r="AJ493">
        <v>702</v>
      </c>
      <c r="AK493">
        <f t="shared" si="94"/>
        <v>0.04437140509449466</v>
      </c>
      <c r="AL493">
        <v>375</v>
      </c>
      <c r="AM493">
        <f t="shared" si="95"/>
        <v>0.023702673661589027</v>
      </c>
    </row>
    <row r="494" spans="1:39" ht="12.75">
      <c r="A494" t="s">
        <v>494</v>
      </c>
      <c r="B494" t="s">
        <v>1321</v>
      </c>
      <c r="C494">
        <v>33284</v>
      </c>
      <c r="D494">
        <v>33060</v>
      </c>
      <c r="E494">
        <v>11393</v>
      </c>
      <c r="F494">
        <v>21891</v>
      </c>
      <c r="G494">
        <v>21891</v>
      </c>
      <c r="H494">
        <f t="shared" si="84"/>
        <v>0.6577034010335296</v>
      </c>
      <c r="I494">
        <v>481</v>
      </c>
      <c r="J494">
        <f t="shared" si="85"/>
        <v>0.021972500114202185</v>
      </c>
      <c r="K494">
        <v>35</v>
      </c>
      <c r="L494">
        <v>15</v>
      </c>
      <c r="M494">
        <v>194</v>
      </c>
      <c r="N494">
        <f t="shared" si="86"/>
        <v>0.008862089443150154</v>
      </c>
      <c r="O494">
        <v>70</v>
      </c>
      <c r="P494">
        <v>1123</v>
      </c>
      <c r="Q494">
        <f t="shared" si="87"/>
        <v>0.05129962084875063</v>
      </c>
      <c r="R494">
        <v>128</v>
      </c>
      <c r="S494">
        <v>22</v>
      </c>
      <c r="T494">
        <v>58</v>
      </c>
      <c r="U494">
        <v>16</v>
      </c>
      <c r="V494">
        <v>10</v>
      </c>
      <c r="W494">
        <v>1170</v>
      </c>
      <c r="X494">
        <f t="shared" si="88"/>
        <v>0.05344662189941072</v>
      </c>
      <c r="Y494">
        <v>82</v>
      </c>
      <c r="Z494">
        <v>10070</v>
      </c>
      <c r="AA494">
        <f t="shared" si="89"/>
        <v>0.46000639532227855</v>
      </c>
      <c r="AB494">
        <v>2305</v>
      </c>
      <c r="AC494">
        <f t="shared" si="90"/>
        <v>0.10529441322918094</v>
      </c>
      <c r="AD494">
        <v>101</v>
      </c>
      <c r="AE494">
        <f t="shared" si="91"/>
        <v>0.004613768215248276</v>
      </c>
      <c r="AF494">
        <v>854</v>
      </c>
      <c r="AG494">
        <f t="shared" si="92"/>
        <v>0.03901146589922799</v>
      </c>
      <c r="AH494">
        <v>3154</v>
      </c>
      <c r="AI494">
        <f t="shared" si="93"/>
        <v>0.14407747476131744</v>
      </c>
      <c r="AJ494">
        <v>1453</v>
      </c>
      <c r="AK494">
        <f t="shared" si="94"/>
        <v>0.06637430907678955</v>
      </c>
      <c r="AL494">
        <v>550</v>
      </c>
      <c r="AM494">
        <f t="shared" si="95"/>
        <v>0.025124480380064866</v>
      </c>
    </row>
    <row r="495" spans="1:39" ht="12.75">
      <c r="A495" t="s">
        <v>495</v>
      </c>
      <c r="B495" t="s">
        <v>1322</v>
      </c>
      <c r="C495">
        <v>18208</v>
      </c>
      <c r="D495">
        <v>18090</v>
      </c>
      <c r="E495">
        <v>5254</v>
      </c>
      <c r="F495">
        <v>12954</v>
      </c>
      <c r="G495">
        <v>12953</v>
      </c>
      <c r="H495">
        <f t="shared" si="84"/>
        <v>0.711390597539543</v>
      </c>
      <c r="I495">
        <v>239</v>
      </c>
      <c r="J495">
        <f t="shared" si="85"/>
        <v>0.0184513240176021</v>
      </c>
      <c r="K495">
        <v>32</v>
      </c>
      <c r="L495">
        <v>11</v>
      </c>
      <c r="M495">
        <v>129</v>
      </c>
      <c r="N495">
        <f t="shared" si="86"/>
        <v>0.009959082837952597</v>
      </c>
      <c r="O495">
        <v>79</v>
      </c>
      <c r="P495">
        <v>705</v>
      </c>
      <c r="Q495">
        <f t="shared" si="87"/>
        <v>0.054427545742299084</v>
      </c>
      <c r="R495">
        <v>216</v>
      </c>
      <c r="S495">
        <v>17</v>
      </c>
      <c r="T495">
        <v>47</v>
      </c>
      <c r="U495">
        <v>13</v>
      </c>
      <c r="V495">
        <v>4</v>
      </c>
      <c r="W495">
        <v>972</v>
      </c>
      <c r="X495">
        <f t="shared" si="88"/>
        <v>0.0750405311510847</v>
      </c>
      <c r="Y495">
        <v>93</v>
      </c>
      <c r="Z495">
        <v>4900</v>
      </c>
      <c r="AA495">
        <f t="shared" si="89"/>
        <v>0.37829074345711416</v>
      </c>
      <c r="AB495">
        <v>1583</v>
      </c>
      <c r="AC495">
        <f t="shared" si="90"/>
        <v>0.12221107079441056</v>
      </c>
      <c r="AD495">
        <v>161</v>
      </c>
      <c r="AE495">
        <f t="shared" si="91"/>
        <v>0.01242955299930518</v>
      </c>
      <c r="AF495">
        <v>582</v>
      </c>
      <c r="AG495">
        <f t="shared" si="92"/>
        <v>0.04493167605960009</v>
      </c>
      <c r="AH495">
        <v>1747</v>
      </c>
      <c r="AI495">
        <f t="shared" si="93"/>
        <v>0.13487223037134255</v>
      </c>
      <c r="AJ495">
        <v>1208</v>
      </c>
      <c r="AK495">
        <f t="shared" si="94"/>
        <v>0.09326024859105998</v>
      </c>
      <c r="AL495">
        <v>215</v>
      </c>
      <c r="AM495">
        <f t="shared" si="95"/>
        <v>0.016598471396587662</v>
      </c>
    </row>
    <row r="496" spans="1:39" ht="12.75">
      <c r="A496" t="s">
        <v>496</v>
      </c>
      <c r="B496" t="s">
        <v>1323</v>
      </c>
      <c r="C496">
        <v>16320</v>
      </c>
      <c r="D496">
        <v>16239</v>
      </c>
      <c r="E496">
        <v>4213</v>
      </c>
      <c r="F496">
        <v>12107</v>
      </c>
      <c r="G496">
        <v>12107</v>
      </c>
      <c r="H496">
        <f t="shared" si="84"/>
        <v>0.7418504901960784</v>
      </c>
      <c r="I496">
        <v>170</v>
      </c>
      <c r="J496">
        <f t="shared" si="85"/>
        <v>0.014041463616089865</v>
      </c>
      <c r="K496">
        <v>13</v>
      </c>
      <c r="L496">
        <v>14</v>
      </c>
      <c r="M496">
        <v>95</v>
      </c>
      <c r="N496">
        <f t="shared" si="86"/>
        <v>0.007846700256050219</v>
      </c>
      <c r="O496">
        <v>18</v>
      </c>
      <c r="P496">
        <v>841</v>
      </c>
      <c r="Q496">
        <f t="shared" si="87"/>
        <v>0.06946394647724458</v>
      </c>
      <c r="R496">
        <v>156</v>
      </c>
      <c r="S496">
        <v>24</v>
      </c>
      <c r="T496">
        <v>35</v>
      </c>
      <c r="U496">
        <v>11</v>
      </c>
      <c r="V496">
        <v>5</v>
      </c>
      <c r="W496">
        <v>683</v>
      </c>
      <c r="X496">
        <f t="shared" si="88"/>
        <v>0.056413644998761045</v>
      </c>
      <c r="Y496">
        <v>97</v>
      </c>
      <c r="Z496">
        <v>5647</v>
      </c>
      <c r="AA496">
        <f t="shared" si="89"/>
        <v>0.4664243825885851</v>
      </c>
      <c r="AB496">
        <v>1030</v>
      </c>
      <c r="AC496">
        <f t="shared" si="90"/>
        <v>0.08507475014454448</v>
      </c>
      <c r="AD496">
        <v>64</v>
      </c>
      <c r="AE496">
        <f t="shared" si="91"/>
        <v>0.005286198067233832</v>
      </c>
      <c r="AF496">
        <v>735</v>
      </c>
      <c r="AG496">
        <f t="shared" si="92"/>
        <v>0.060708680928388534</v>
      </c>
      <c r="AH496">
        <v>1449</v>
      </c>
      <c r="AI496">
        <f t="shared" si="93"/>
        <v>0.11968282811596596</v>
      </c>
      <c r="AJ496">
        <v>756</v>
      </c>
      <c r="AK496">
        <f t="shared" si="94"/>
        <v>0.06244321466919964</v>
      </c>
      <c r="AL496">
        <v>264</v>
      </c>
      <c r="AM496">
        <f t="shared" si="95"/>
        <v>0.021805567027339556</v>
      </c>
    </row>
    <row r="497" spans="1:39" ht="12.75">
      <c r="A497" t="s">
        <v>497</v>
      </c>
      <c r="B497" t="s">
        <v>1324</v>
      </c>
      <c r="C497">
        <v>22160</v>
      </c>
      <c r="D497">
        <v>21764</v>
      </c>
      <c r="E497">
        <v>5407</v>
      </c>
      <c r="F497">
        <v>16753</v>
      </c>
      <c r="G497">
        <v>16753</v>
      </c>
      <c r="H497">
        <f t="shared" si="84"/>
        <v>0.7560018050541516</v>
      </c>
      <c r="I497">
        <v>173</v>
      </c>
      <c r="J497">
        <f t="shared" si="85"/>
        <v>0.01032650868501164</v>
      </c>
      <c r="K497">
        <v>21</v>
      </c>
      <c r="L497">
        <v>16</v>
      </c>
      <c r="M497">
        <v>133</v>
      </c>
      <c r="N497">
        <f t="shared" si="86"/>
        <v>0.007938876619112994</v>
      </c>
      <c r="O497">
        <v>23</v>
      </c>
      <c r="P497">
        <v>805</v>
      </c>
      <c r="Q497">
        <f t="shared" si="87"/>
        <v>0.048051095326210234</v>
      </c>
      <c r="R497">
        <v>86</v>
      </c>
      <c r="S497">
        <v>27</v>
      </c>
      <c r="T497">
        <v>59</v>
      </c>
      <c r="U497">
        <v>20</v>
      </c>
      <c r="V497">
        <v>2</v>
      </c>
      <c r="W497">
        <v>738</v>
      </c>
      <c r="X497">
        <f t="shared" si="88"/>
        <v>0.04405181161583</v>
      </c>
      <c r="Y497">
        <v>134</v>
      </c>
      <c r="Z497">
        <v>6410</v>
      </c>
      <c r="AA497">
        <f t="shared" si="89"/>
        <v>0.3826180385602579</v>
      </c>
      <c r="AB497">
        <v>910</v>
      </c>
      <c r="AC497">
        <f t="shared" si="90"/>
        <v>0.05431862949919417</v>
      </c>
      <c r="AD497">
        <v>92</v>
      </c>
      <c r="AE497">
        <f t="shared" si="91"/>
        <v>0.005491553751566884</v>
      </c>
      <c r="AF497">
        <v>4867</v>
      </c>
      <c r="AG497">
        <f t="shared" si="92"/>
        <v>0.2905151316182176</v>
      </c>
      <c r="AH497">
        <v>1192</v>
      </c>
      <c r="AI497">
        <f t="shared" si="93"/>
        <v>0.07115143556377962</v>
      </c>
      <c r="AJ497">
        <v>705</v>
      </c>
      <c r="AK497">
        <f t="shared" si="94"/>
        <v>0.04208201516146362</v>
      </c>
      <c r="AL497">
        <v>340</v>
      </c>
      <c r="AM497">
        <f t="shared" si="95"/>
        <v>0.020294872560138483</v>
      </c>
    </row>
    <row r="498" spans="1:39" ht="12.75">
      <c r="A498" t="s">
        <v>499</v>
      </c>
      <c r="B498" t="s">
        <v>1325</v>
      </c>
      <c r="C498">
        <v>25932</v>
      </c>
      <c r="D498">
        <v>23498</v>
      </c>
      <c r="E498">
        <v>10737</v>
      </c>
      <c r="F498">
        <v>15195</v>
      </c>
      <c r="G498">
        <v>15194</v>
      </c>
      <c r="H498">
        <f t="shared" si="84"/>
        <v>0.5859170137282123</v>
      </c>
      <c r="I498">
        <v>462</v>
      </c>
      <c r="J498">
        <f t="shared" si="85"/>
        <v>0.030406739502435172</v>
      </c>
      <c r="K498">
        <v>41</v>
      </c>
      <c r="L498">
        <v>21</v>
      </c>
      <c r="M498">
        <v>91</v>
      </c>
      <c r="N498">
        <f t="shared" si="86"/>
        <v>0.00598920626563117</v>
      </c>
      <c r="O498">
        <v>37</v>
      </c>
      <c r="P498">
        <v>533</v>
      </c>
      <c r="Q498">
        <f t="shared" si="87"/>
        <v>0.035079636698696855</v>
      </c>
      <c r="R498">
        <v>257</v>
      </c>
      <c r="S498">
        <v>13</v>
      </c>
      <c r="T498">
        <v>25</v>
      </c>
      <c r="U498">
        <v>9</v>
      </c>
      <c r="V498">
        <v>24</v>
      </c>
      <c r="W498">
        <v>1499</v>
      </c>
      <c r="X498">
        <f t="shared" si="88"/>
        <v>0.09865736474924312</v>
      </c>
      <c r="Y498">
        <v>135</v>
      </c>
      <c r="Z498">
        <v>2984</v>
      </c>
      <c r="AA498">
        <f t="shared" si="89"/>
        <v>0.1963933131499276</v>
      </c>
      <c r="AB498">
        <v>1343</v>
      </c>
      <c r="AC498">
        <f t="shared" si="90"/>
        <v>0.08839015400816112</v>
      </c>
      <c r="AD498">
        <v>79</v>
      </c>
      <c r="AE498">
        <f t="shared" si="91"/>
        <v>0.005199420824009478</v>
      </c>
      <c r="AF498">
        <v>343</v>
      </c>
      <c r="AG498">
        <f t="shared" si="92"/>
        <v>0.02257470053968672</v>
      </c>
      <c r="AH498">
        <v>6291</v>
      </c>
      <c r="AI498">
        <f t="shared" si="93"/>
        <v>0.41404501777017244</v>
      </c>
      <c r="AJ498">
        <v>686</v>
      </c>
      <c r="AK498">
        <f t="shared" si="94"/>
        <v>0.04514940107937344</v>
      </c>
      <c r="AL498">
        <v>321</v>
      </c>
      <c r="AM498">
        <f t="shared" si="95"/>
        <v>0.02112676056338028</v>
      </c>
    </row>
    <row r="499" spans="1:39" ht="12.75">
      <c r="A499" t="s">
        <v>500</v>
      </c>
      <c r="B499" t="s">
        <v>1326</v>
      </c>
      <c r="C499">
        <v>32848</v>
      </c>
      <c r="D499">
        <v>32544</v>
      </c>
      <c r="E499">
        <v>8839</v>
      </c>
      <c r="F499">
        <v>24009</v>
      </c>
      <c r="G499">
        <v>24008</v>
      </c>
      <c r="H499">
        <f t="shared" si="84"/>
        <v>0.7308816366293229</v>
      </c>
      <c r="I499">
        <v>360</v>
      </c>
      <c r="J499">
        <f t="shared" si="85"/>
        <v>0.014995001666111295</v>
      </c>
      <c r="K499">
        <v>26</v>
      </c>
      <c r="L499">
        <v>28</v>
      </c>
      <c r="M499">
        <v>283</v>
      </c>
      <c r="N499">
        <f t="shared" si="86"/>
        <v>0.011787737420859713</v>
      </c>
      <c r="O499">
        <v>32</v>
      </c>
      <c r="P499">
        <v>1219</v>
      </c>
      <c r="Q499">
        <f t="shared" si="87"/>
        <v>0.050774741752749084</v>
      </c>
      <c r="R499">
        <v>213</v>
      </c>
      <c r="S499">
        <v>57</v>
      </c>
      <c r="T499">
        <v>75</v>
      </c>
      <c r="U499">
        <v>36</v>
      </c>
      <c r="V499">
        <v>6</v>
      </c>
      <c r="W499">
        <v>1242</v>
      </c>
      <c r="X499">
        <f t="shared" si="88"/>
        <v>0.051732755748083975</v>
      </c>
      <c r="Y499">
        <v>74</v>
      </c>
      <c r="Z499">
        <v>11991</v>
      </c>
      <c r="AA499">
        <f t="shared" si="89"/>
        <v>0.49945851382872375</v>
      </c>
      <c r="AB499">
        <v>1867</v>
      </c>
      <c r="AC499">
        <f t="shared" si="90"/>
        <v>0.07776574475174941</v>
      </c>
      <c r="AD499">
        <v>258</v>
      </c>
      <c r="AE499">
        <f t="shared" si="91"/>
        <v>0.010746417860713096</v>
      </c>
      <c r="AF499">
        <v>1509</v>
      </c>
      <c r="AG499">
        <f t="shared" si="92"/>
        <v>0.06285404865044986</v>
      </c>
      <c r="AH499">
        <v>2864</v>
      </c>
      <c r="AI499">
        <f t="shared" si="93"/>
        <v>0.11929356881039653</v>
      </c>
      <c r="AJ499">
        <v>1240</v>
      </c>
      <c r="AK499">
        <f t="shared" si="94"/>
        <v>0.051649450183272244</v>
      </c>
      <c r="AL499">
        <v>628</v>
      </c>
      <c r="AM499">
        <f t="shared" si="95"/>
        <v>0.02615794735088304</v>
      </c>
    </row>
    <row r="500" spans="1:39" ht="12.75">
      <c r="A500" t="s">
        <v>501</v>
      </c>
      <c r="B500" t="s">
        <v>1327</v>
      </c>
      <c r="C500">
        <v>14468</v>
      </c>
      <c r="D500">
        <v>14310</v>
      </c>
      <c r="E500">
        <v>5242</v>
      </c>
      <c r="F500">
        <v>9226</v>
      </c>
      <c r="G500">
        <v>9224</v>
      </c>
      <c r="H500">
        <f t="shared" si="84"/>
        <v>0.6375449267348632</v>
      </c>
      <c r="I500">
        <v>150</v>
      </c>
      <c r="J500">
        <f t="shared" si="85"/>
        <v>0.01626192541196878</v>
      </c>
      <c r="K500">
        <v>33</v>
      </c>
      <c r="L500">
        <v>27</v>
      </c>
      <c r="M500">
        <v>27</v>
      </c>
      <c r="N500">
        <f t="shared" si="86"/>
        <v>0.0029271465741543797</v>
      </c>
      <c r="O500">
        <v>10</v>
      </c>
      <c r="P500">
        <v>596</v>
      </c>
      <c r="Q500">
        <f t="shared" si="87"/>
        <v>0.06461405030355594</v>
      </c>
      <c r="R500">
        <v>46</v>
      </c>
      <c r="S500">
        <v>5</v>
      </c>
      <c r="T500">
        <v>28</v>
      </c>
      <c r="U500">
        <v>9</v>
      </c>
      <c r="V500">
        <v>2</v>
      </c>
      <c r="W500">
        <v>1216</v>
      </c>
      <c r="X500">
        <f t="shared" si="88"/>
        <v>0.13183000867302688</v>
      </c>
      <c r="Y500">
        <v>24</v>
      </c>
      <c r="Z500">
        <v>1484</v>
      </c>
      <c r="AA500">
        <f t="shared" si="89"/>
        <v>0.1608846487424111</v>
      </c>
      <c r="AB500">
        <v>819</v>
      </c>
      <c r="AC500">
        <f t="shared" si="90"/>
        <v>0.08879011274934952</v>
      </c>
      <c r="AD500">
        <v>19</v>
      </c>
      <c r="AE500">
        <f t="shared" si="91"/>
        <v>0.002059843885516045</v>
      </c>
      <c r="AF500">
        <v>298</v>
      </c>
      <c r="AG500">
        <f t="shared" si="92"/>
        <v>0.03230702515177797</v>
      </c>
      <c r="AH500">
        <v>4036</v>
      </c>
      <c r="AI500">
        <f t="shared" si="93"/>
        <v>0.4375542064180399</v>
      </c>
      <c r="AJ500">
        <v>259</v>
      </c>
      <c r="AK500">
        <f t="shared" si="94"/>
        <v>0.028078924544666088</v>
      </c>
      <c r="AL500">
        <v>136</v>
      </c>
      <c r="AM500">
        <f t="shared" si="95"/>
        <v>0.014744145706851692</v>
      </c>
    </row>
    <row r="501" spans="1:39" ht="12.75">
      <c r="A501" t="s">
        <v>502</v>
      </c>
      <c r="B501" t="s">
        <v>1328</v>
      </c>
      <c r="C501">
        <v>48092</v>
      </c>
      <c r="D501">
        <v>48641</v>
      </c>
      <c r="E501">
        <v>15778</v>
      </c>
      <c r="F501">
        <v>32314</v>
      </c>
      <c r="G501">
        <v>32311</v>
      </c>
      <c r="H501">
        <f t="shared" si="84"/>
        <v>0.6718581052981785</v>
      </c>
      <c r="I501">
        <v>655</v>
      </c>
      <c r="J501">
        <f t="shared" si="85"/>
        <v>0.020271734084367554</v>
      </c>
      <c r="K501">
        <v>42</v>
      </c>
      <c r="L501">
        <v>23</v>
      </c>
      <c r="M501">
        <v>349</v>
      </c>
      <c r="N501">
        <f t="shared" si="86"/>
        <v>0.010801275107548513</v>
      </c>
      <c r="O501">
        <v>51</v>
      </c>
      <c r="P501">
        <v>1204</v>
      </c>
      <c r="Q501">
        <f t="shared" si="87"/>
        <v>0.03726285166042524</v>
      </c>
      <c r="R501">
        <v>201</v>
      </c>
      <c r="S501">
        <v>38</v>
      </c>
      <c r="T501">
        <v>46</v>
      </c>
      <c r="U501">
        <v>26</v>
      </c>
      <c r="V501">
        <v>9</v>
      </c>
      <c r="W501">
        <v>1332</v>
      </c>
      <c r="X501">
        <f t="shared" si="88"/>
        <v>0.041224350840271116</v>
      </c>
      <c r="Y501">
        <v>104</v>
      </c>
      <c r="Z501">
        <v>15514</v>
      </c>
      <c r="AA501">
        <f t="shared" si="89"/>
        <v>0.4801460802822568</v>
      </c>
      <c r="AB501">
        <v>4484</v>
      </c>
      <c r="AC501">
        <f t="shared" si="90"/>
        <v>0.13877626814397573</v>
      </c>
      <c r="AD501">
        <v>301</v>
      </c>
      <c r="AE501">
        <f t="shared" si="91"/>
        <v>0.00931571291510631</v>
      </c>
      <c r="AF501">
        <v>997</v>
      </c>
      <c r="AG501">
        <f t="shared" si="92"/>
        <v>0.030856364705518245</v>
      </c>
      <c r="AH501">
        <v>4066</v>
      </c>
      <c r="AI501">
        <f t="shared" si="93"/>
        <v>0.12583949738479155</v>
      </c>
      <c r="AJ501">
        <v>2185</v>
      </c>
      <c r="AK501">
        <f t="shared" si="94"/>
        <v>0.06762402896846276</v>
      </c>
      <c r="AL501">
        <v>684</v>
      </c>
      <c r="AM501">
        <f t="shared" si="95"/>
        <v>0.021169261242301382</v>
      </c>
    </row>
    <row r="502" spans="1:39" ht="12.75">
      <c r="A502" t="s">
        <v>63</v>
      </c>
      <c r="B502" t="s">
        <v>1329</v>
      </c>
      <c r="C502">
        <v>30188</v>
      </c>
      <c r="D502">
        <v>30279</v>
      </c>
      <c r="E502">
        <v>9877</v>
      </c>
      <c r="F502">
        <v>20311</v>
      </c>
      <c r="G502">
        <v>20311</v>
      </c>
      <c r="H502">
        <f t="shared" si="84"/>
        <v>0.6728170133828011</v>
      </c>
      <c r="I502">
        <v>401</v>
      </c>
      <c r="J502">
        <f t="shared" si="85"/>
        <v>0.019742996405888436</v>
      </c>
      <c r="K502">
        <v>29</v>
      </c>
      <c r="L502">
        <v>11</v>
      </c>
      <c r="M502">
        <v>333</v>
      </c>
      <c r="N502">
        <f t="shared" si="86"/>
        <v>0.016395056865737778</v>
      </c>
      <c r="O502">
        <v>29</v>
      </c>
      <c r="P502">
        <v>778</v>
      </c>
      <c r="Q502">
        <f t="shared" si="87"/>
        <v>0.0383043670917237</v>
      </c>
      <c r="R502">
        <v>457</v>
      </c>
      <c r="S502">
        <v>17</v>
      </c>
      <c r="T502">
        <v>34</v>
      </c>
      <c r="U502">
        <v>22</v>
      </c>
      <c r="V502">
        <v>11</v>
      </c>
      <c r="W502">
        <v>1208</v>
      </c>
      <c r="X502">
        <f t="shared" si="88"/>
        <v>0.059475161242676385</v>
      </c>
      <c r="Y502">
        <v>85</v>
      </c>
      <c r="Z502">
        <v>6520</v>
      </c>
      <c r="AA502">
        <f t="shared" si="89"/>
        <v>0.3210083206144454</v>
      </c>
      <c r="AB502">
        <v>3177</v>
      </c>
      <c r="AC502">
        <f t="shared" si="90"/>
        <v>0.1564177046920388</v>
      </c>
      <c r="AD502">
        <v>120</v>
      </c>
      <c r="AE502">
        <f t="shared" si="91"/>
        <v>0.005908128600265866</v>
      </c>
      <c r="AF502">
        <v>627</v>
      </c>
      <c r="AG502">
        <f t="shared" si="92"/>
        <v>0.03086997193638915</v>
      </c>
      <c r="AH502">
        <v>3783</v>
      </c>
      <c r="AI502">
        <f t="shared" si="93"/>
        <v>0.1862537541233814</v>
      </c>
      <c r="AJ502">
        <v>2135</v>
      </c>
      <c r="AK502">
        <f t="shared" si="94"/>
        <v>0.1051154546797302</v>
      </c>
      <c r="AL502">
        <v>534</v>
      </c>
      <c r="AM502">
        <f t="shared" si="95"/>
        <v>0.026291172271183102</v>
      </c>
    </row>
    <row r="503" spans="1:39" ht="12.75">
      <c r="A503" t="s">
        <v>503</v>
      </c>
      <c r="B503" t="s">
        <v>1330</v>
      </c>
      <c r="C503">
        <v>19754</v>
      </c>
      <c r="D503">
        <v>19811</v>
      </c>
      <c r="E503">
        <v>7354</v>
      </c>
      <c r="F503">
        <v>12400</v>
      </c>
      <c r="G503">
        <v>12400</v>
      </c>
      <c r="H503">
        <f t="shared" si="84"/>
        <v>0.6277209679052344</v>
      </c>
      <c r="I503">
        <v>196</v>
      </c>
      <c r="J503">
        <f t="shared" si="85"/>
        <v>0.015806451612903227</v>
      </c>
      <c r="K503">
        <v>36</v>
      </c>
      <c r="L503">
        <v>10</v>
      </c>
      <c r="M503">
        <v>98</v>
      </c>
      <c r="N503">
        <f t="shared" si="86"/>
        <v>0.007903225806451614</v>
      </c>
      <c r="O503">
        <v>28</v>
      </c>
      <c r="P503">
        <v>705</v>
      </c>
      <c r="Q503">
        <f t="shared" si="87"/>
        <v>0.05685483870967742</v>
      </c>
      <c r="R503">
        <v>142</v>
      </c>
      <c r="S503">
        <v>8</v>
      </c>
      <c r="T503">
        <v>47</v>
      </c>
      <c r="U503">
        <v>22</v>
      </c>
      <c r="V503">
        <v>6</v>
      </c>
      <c r="W503">
        <v>1390</v>
      </c>
      <c r="X503">
        <f t="shared" si="88"/>
        <v>0.11209677419354838</v>
      </c>
      <c r="Y503">
        <v>101</v>
      </c>
      <c r="Z503">
        <v>3526</v>
      </c>
      <c r="AA503">
        <f t="shared" si="89"/>
        <v>0.2843548387096774</v>
      </c>
      <c r="AB503">
        <v>1545</v>
      </c>
      <c r="AC503">
        <f t="shared" si="90"/>
        <v>0.12459677419354839</v>
      </c>
      <c r="AD503">
        <v>74</v>
      </c>
      <c r="AE503">
        <f t="shared" si="91"/>
        <v>0.005967741935483871</v>
      </c>
      <c r="AF503">
        <v>360</v>
      </c>
      <c r="AG503">
        <f t="shared" si="92"/>
        <v>0.02903225806451613</v>
      </c>
      <c r="AH503">
        <v>2879</v>
      </c>
      <c r="AI503">
        <f t="shared" si="93"/>
        <v>0.2321774193548387</v>
      </c>
      <c r="AJ503">
        <v>873</v>
      </c>
      <c r="AK503">
        <f t="shared" si="94"/>
        <v>0.07040322580645161</v>
      </c>
      <c r="AL503">
        <v>354</v>
      </c>
      <c r="AM503">
        <f t="shared" si="95"/>
        <v>0.028548387096774194</v>
      </c>
    </row>
    <row r="504" spans="1:39" ht="12.75">
      <c r="A504" t="s">
        <v>69</v>
      </c>
      <c r="B504" t="s">
        <v>1331</v>
      </c>
      <c r="C504">
        <v>20692</v>
      </c>
      <c r="D504">
        <v>20657</v>
      </c>
      <c r="E504">
        <v>7421</v>
      </c>
      <c r="F504">
        <v>13271</v>
      </c>
      <c r="G504">
        <v>13271</v>
      </c>
      <c r="H504">
        <f t="shared" si="84"/>
        <v>0.6413589793156775</v>
      </c>
      <c r="I504">
        <v>255</v>
      </c>
      <c r="J504">
        <f t="shared" si="85"/>
        <v>0.01921482932710421</v>
      </c>
      <c r="K504">
        <v>48</v>
      </c>
      <c r="L504">
        <v>22</v>
      </c>
      <c r="M504">
        <v>41</v>
      </c>
      <c r="N504">
        <f t="shared" si="86"/>
        <v>0.0030894431467108734</v>
      </c>
      <c r="O504">
        <v>46</v>
      </c>
      <c r="P504">
        <v>685</v>
      </c>
      <c r="Q504">
        <f t="shared" si="87"/>
        <v>0.05161630623163289</v>
      </c>
      <c r="R504">
        <v>119</v>
      </c>
      <c r="S504">
        <v>15</v>
      </c>
      <c r="T504">
        <v>37</v>
      </c>
      <c r="U504">
        <v>12</v>
      </c>
      <c r="V504">
        <v>9</v>
      </c>
      <c r="W504">
        <v>1674</v>
      </c>
      <c r="X504">
        <f t="shared" si="88"/>
        <v>0.12613970311204883</v>
      </c>
      <c r="Y504">
        <v>32</v>
      </c>
      <c r="Z504">
        <v>3034</v>
      </c>
      <c r="AA504">
        <f t="shared" si="89"/>
        <v>0.22861879285660464</v>
      </c>
      <c r="AB504">
        <v>1567</v>
      </c>
      <c r="AC504">
        <f t="shared" si="90"/>
        <v>0.11807701002185216</v>
      </c>
      <c r="AD504">
        <v>72</v>
      </c>
      <c r="AE504">
        <f t="shared" si="91"/>
        <v>0.005425363574711777</v>
      </c>
      <c r="AF504">
        <v>304</v>
      </c>
      <c r="AG504">
        <f t="shared" si="92"/>
        <v>0.02290709064878306</v>
      </c>
      <c r="AH504">
        <v>4500</v>
      </c>
      <c r="AI504">
        <f t="shared" si="93"/>
        <v>0.3390852234194861</v>
      </c>
      <c r="AJ504">
        <v>512</v>
      </c>
      <c r="AK504">
        <f t="shared" si="94"/>
        <v>0.03858036319795042</v>
      </c>
      <c r="AL504">
        <v>287</v>
      </c>
      <c r="AM504">
        <f t="shared" si="95"/>
        <v>0.021626102026976114</v>
      </c>
    </row>
    <row r="505" spans="1:39" ht="12.75">
      <c r="A505" t="s">
        <v>504</v>
      </c>
      <c r="B505" t="s">
        <v>1332</v>
      </c>
      <c r="C505">
        <v>183248</v>
      </c>
      <c r="D505">
        <v>181599</v>
      </c>
      <c r="E505">
        <v>61024</v>
      </c>
      <c r="F505">
        <v>122224</v>
      </c>
      <c r="G505">
        <v>122214</v>
      </c>
      <c r="H505">
        <f t="shared" si="84"/>
        <v>0.666932244826683</v>
      </c>
      <c r="I505">
        <v>1706</v>
      </c>
      <c r="J505">
        <f t="shared" si="85"/>
        <v>0.01395912088631417</v>
      </c>
      <c r="K505">
        <v>166</v>
      </c>
      <c r="L505">
        <v>27</v>
      </c>
      <c r="M505">
        <v>6378</v>
      </c>
      <c r="N505">
        <f t="shared" si="86"/>
        <v>0.05218714713535274</v>
      </c>
      <c r="O505">
        <v>218</v>
      </c>
      <c r="P505">
        <v>1099</v>
      </c>
      <c r="Q505">
        <f t="shared" si="87"/>
        <v>0.008992423126646701</v>
      </c>
      <c r="R505">
        <v>426</v>
      </c>
      <c r="S505">
        <v>58</v>
      </c>
      <c r="T505">
        <v>124</v>
      </c>
      <c r="U505">
        <v>35</v>
      </c>
      <c r="V505">
        <v>24</v>
      </c>
      <c r="W505">
        <v>863</v>
      </c>
      <c r="X505">
        <f t="shared" si="88"/>
        <v>0.007061384129477801</v>
      </c>
      <c r="Y505">
        <v>141</v>
      </c>
      <c r="Z505">
        <v>42971</v>
      </c>
      <c r="AA505">
        <f t="shared" si="89"/>
        <v>0.3516045624887492</v>
      </c>
      <c r="AB505">
        <v>9503</v>
      </c>
      <c r="AC505">
        <f t="shared" si="90"/>
        <v>0.07775704911057653</v>
      </c>
      <c r="AD505">
        <v>7794</v>
      </c>
      <c r="AE505">
        <f t="shared" si="91"/>
        <v>0.06377338111836614</v>
      </c>
      <c r="AF505">
        <v>23473</v>
      </c>
      <c r="AG505">
        <f t="shared" si="92"/>
        <v>0.19206473890061695</v>
      </c>
      <c r="AH505">
        <v>10047</v>
      </c>
      <c r="AI505">
        <f t="shared" si="93"/>
        <v>0.08220825764642349</v>
      </c>
      <c r="AJ505">
        <v>13886</v>
      </c>
      <c r="AK505">
        <f t="shared" si="94"/>
        <v>0.1136203708249464</v>
      </c>
      <c r="AL505">
        <v>3275</v>
      </c>
      <c r="AM505">
        <f t="shared" si="95"/>
        <v>0.02679725727003453</v>
      </c>
    </row>
    <row r="506" spans="1:39" ht="12.75">
      <c r="A506" t="s">
        <v>505</v>
      </c>
      <c r="B506" t="s">
        <v>1333</v>
      </c>
      <c r="C506">
        <v>32960</v>
      </c>
      <c r="D506">
        <v>32759</v>
      </c>
      <c r="E506">
        <v>8074</v>
      </c>
      <c r="F506">
        <v>24886</v>
      </c>
      <c r="G506">
        <v>24886</v>
      </c>
      <c r="H506">
        <f t="shared" si="84"/>
        <v>0.7550364077669903</v>
      </c>
      <c r="I506">
        <v>314</v>
      </c>
      <c r="J506">
        <f t="shared" si="85"/>
        <v>0.012617535963995822</v>
      </c>
      <c r="K506">
        <v>36</v>
      </c>
      <c r="L506">
        <v>20</v>
      </c>
      <c r="M506">
        <v>229</v>
      </c>
      <c r="N506">
        <f t="shared" si="86"/>
        <v>0.009201960941895041</v>
      </c>
      <c r="O506">
        <v>75</v>
      </c>
      <c r="P506">
        <v>337</v>
      </c>
      <c r="Q506">
        <f t="shared" si="87"/>
        <v>0.013541750381740738</v>
      </c>
      <c r="R506">
        <v>56</v>
      </c>
      <c r="S506">
        <v>6</v>
      </c>
      <c r="T506">
        <v>59</v>
      </c>
      <c r="U506">
        <v>20</v>
      </c>
      <c r="V506">
        <v>2</v>
      </c>
      <c r="W506">
        <v>74</v>
      </c>
      <c r="X506">
        <f t="shared" si="88"/>
        <v>0.0029735594310053843</v>
      </c>
      <c r="Y506">
        <v>47</v>
      </c>
      <c r="Z506">
        <v>7676</v>
      </c>
      <c r="AA506">
        <f t="shared" si="89"/>
        <v>0.30844651611347745</v>
      </c>
      <c r="AB506">
        <v>978</v>
      </c>
      <c r="AC506">
        <f t="shared" si="90"/>
        <v>0.03929920437193603</v>
      </c>
      <c r="AD506">
        <v>1124</v>
      </c>
      <c r="AE506">
        <f t="shared" si="91"/>
        <v>0.04516595676283854</v>
      </c>
      <c r="AF506">
        <v>9094</v>
      </c>
      <c r="AG506">
        <f t="shared" si="92"/>
        <v>0.3654263441292293</v>
      </c>
      <c r="AH506">
        <v>1941</v>
      </c>
      <c r="AI506">
        <f t="shared" si="93"/>
        <v>0.07799566021056016</v>
      </c>
      <c r="AJ506">
        <v>2394</v>
      </c>
      <c r="AK506">
        <f t="shared" si="94"/>
        <v>0.0961986659165796</v>
      </c>
      <c r="AL506">
        <v>404</v>
      </c>
      <c r="AM506">
        <f t="shared" si="95"/>
        <v>0.016234027163867234</v>
      </c>
    </row>
    <row r="507" spans="1:39" ht="12.75">
      <c r="A507" t="s">
        <v>506</v>
      </c>
      <c r="B507" t="s">
        <v>1334</v>
      </c>
      <c r="C507">
        <v>55492</v>
      </c>
      <c r="D507">
        <v>55233</v>
      </c>
      <c r="E507">
        <v>14534</v>
      </c>
      <c r="F507">
        <v>40958</v>
      </c>
      <c r="G507">
        <v>40958</v>
      </c>
      <c r="H507">
        <f t="shared" si="84"/>
        <v>0.738088373098825</v>
      </c>
      <c r="I507">
        <v>417</v>
      </c>
      <c r="J507">
        <f t="shared" si="85"/>
        <v>0.010181161189511206</v>
      </c>
      <c r="K507">
        <v>35</v>
      </c>
      <c r="L507">
        <v>47</v>
      </c>
      <c r="M507">
        <v>384</v>
      </c>
      <c r="N507">
        <f t="shared" si="86"/>
        <v>0.009375457786024709</v>
      </c>
      <c r="O507">
        <v>300</v>
      </c>
      <c r="P507">
        <v>800</v>
      </c>
      <c r="Q507">
        <f t="shared" si="87"/>
        <v>0.019532203720884808</v>
      </c>
      <c r="R507">
        <v>185</v>
      </c>
      <c r="S507">
        <v>28</v>
      </c>
      <c r="T507">
        <v>105</v>
      </c>
      <c r="U507">
        <v>51</v>
      </c>
      <c r="V507">
        <v>10</v>
      </c>
      <c r="W507">
        <v>565</v>
      </c>
      <c r="X507">
        <f t="shared" si="88"/>
        <v>0.013794618877874896</v>
      </c>
      <c r="Y507">
        <v>103</v>
      </c>
      <c r="Z507">
        <v>15246</v>
      </c>
      <c r="AA507">
        <f t="shared" si="89"/>
        <v>0.37223497241076225</v>
      </c>
      <c r="AB507">
        <v>1480</v>
      </c>
      <c r="AC507">
        <f t="shared" si="90"/>
        <v>0.036134576883636894</v>
      </c>
      <c r="AD507">
        <v>2136</v>
      </c>
      <c r="AE507">
        <f t="shared" si="91"/>
        <v>0.05215098393476244</v>
      </c>
      <c r="AF507">
        <v>10573</v>
      </c>
      <c r="AG507">
        <f t="shared" si="92"/>
        <v>0.2581424874261439</v>
      </c>
      <c r="AH507">
        <v>3663</v>
      </c>
      <c r="AI507">
        <f t="shared" si="93"/>
        <v>0.08943307778700132</v>
      </c>
      <c r="AJ507">
        <v>4257</v>
      </c>
      <c r="AK507">
        <f t="shared" si="94"/>
        <v>0.1039357390497583</v>
      </c>
      <c r="AL507">
        <v>573</v>
      </c>
      <c r="AM507">
        <f t="shared" si="95"/>
        <v>0.013989940915083744</v>
      </c>
    </row>
    <row r="508" spans="1:39" ht="12.75">
      <c r="A508" t="s">
        <v>507</v>
      </c>
      <c r="B508" t="s">
        <v>1335</v>
      </c>
      <c r="C508">
        <v>48708</v>
      </c>
      <c r="D508">
        <v>48042</v>
      </c>
      <c r="E508">
        <v>9259</v>
      </c>
      <c r="F508">
        <v>39449</v>
      </c>
      <c r="G508">
        <v>39448</v>
      </c>
      <c r="H508">
        <f t="shared" si="84"/>
        <v>0.809887492814322</v>
      </c>
      <c r="I508">
        <v>370</v>
      </c>
      <c r="J508">
        <f t="shared" si="85"/>
        <v>0.009379436219833705</v>
      </c>
      <c r="K508">
        <v>7</v>
      </c>
      <c r="L508">
        <v>14</v>
      </c>
      <c r="M508">
        <v>308</v>
      </c>
      <c r="N508">
        <f t="shared" si="86"/>
        <v>0.00780774690732103</v>
      </c>
      <c r="O508">
        <v>70</v>
      </c>
      <c r="P508">
        <v>693</v>
      </c>
      <c r="Q508">
        <f t="shared" si="87"/>
        <v>0.017567430541472317</v>
      </c>
      <c r="R508">
        <v>98</v>
      </c>
      <c r="S508">
        <v>13</v>
      </c>
      <c r="T508">
        <v>80</v>
      </c>
      <c r="U508">
        <v>15</v>
      </c>
      <c r="V508">
        <v>7</v>
      </c>
      <c r="W508">
        <v>190</v>
      </c>
      <c r="X508">
        <f t="shared" si="88"/>
        <v>0.004816467248022713</v>
      </c>
      <c r="Y508">
        <v>149</v>
      </c>
      <c r="Z508">
        <v>12325</v>
      </c>
      <c r="AA508">
        <f t="shared" si="89"/>
        <v>0.3124366254309471</v>
      </c>
      <c r="AB508">
        <v>1150</v>
      </c>
      <c r="AC508">
        <f t="shared" si="90"/>
        <v>0.029152301764348004</v>
      </c>
      <c r="AD508">
        <v>1693</v>
      </c>
      <c r="AE508">
        <f t="shared" si="91"/>
        <v>0.042917258162644495</v>
      </c>
      <c r="AF508">
        <v>15540</v>
      </c>
      <c r="AG508">
        <f t="shared" si="92"/>
        <v>0.39393632123301564</v>
      </c>
      <c r="AH508">
        <v>3173</v>
      </c>
      <c r="AI508">
        <f t="shared" si="93"/>
        <v>0.08043500304197931</v>
      </c>
      <c r="AJ508">
        <v>3130</v>
      </c>
      <c r="AK508">
        <f t="shared" si="94"/>
        <v>0.0793449604542689</v>
      </c>
      <c r="AL508">
        <v>423</v>
      </c>
      <c r="AM508">
        <f t="shared" si="95"/>
        <v>0.01072297708375583</v>
      </c>
    </row>
    <row r="509" spans="1:39" ht="12.75">
      <c r="A509" t="s">
        <v>508</v>
      </c>
      <c r="B509" t="s">
        <v>1336</v>
      </c>
      <c r="C509">
        <v>50592</v>
      </c>
      <c r="D509">
        <v>50471</v>
      </c>
      <c r="E509">
        <v>10092</v>
      </c>
      <c r="F509">
        <v>40500</v>
      </c>
      <c r="G509">
        <v>40500</v>
      </c>
      <c r="H509">
        <f t="shared" si="84"/>
        <v>0.8005218216318786</v>
      </c>
      <c r="I509">
        <v>507</v>
      </c>
      <c r="J509">
        <f t="shared" si="85"/>
        <v>0.012518518518518519</v>
      </c>
      <c r="K509">
        <v>18</v>
      </c>
      <c r="L509">
        <v>21</v>
      </c>
      <c r="M509">
        <v>420</v>
      </c>
      <c r="N509">
        <f t="shared" si="86"/>
        <v>0.01037037037037037</v>
      </c>
      <c r="O509">
        <v>135</v>
      </c>
      <c r="P509">
        <v>679</v>
      </c>
      <c r="Q509">
        <f t="shared" si="87"/>
        <v>0.016765432098765434</v>
      </c>
      <c r="R509">
        <v>124</v>
      </c>
      <c r="S509">
        <v>24</v>
      </c>
      <c r="T509">
        <v>69</v>
      </c>
      <c r="U509">
        <v>33</v>
      </c>
      <c r="V509">
        <v>4</v>
      </c>
      <c r="W509">
        <v>118</v>
      </c>
      <c r="X509">
        <f t="shared" si="88"/>
        <v>0.00291358024691358</v>
      </c>
      <c r="Y509">
        <v>64</v>
      </c>
      <c r="Z509">
        <v>16073</v>
      </c>
      <c r="AA509">
        <f t="shared" si="89"/>
        <v>0.3968641975308642</v>
      </c>
      <c r="AB509">
        <v>1406</v>
      </c>
      <c r="AC509">
        <f t="shared" si="90"/>
        <v>0.03471604938271605</v>
      </c>
      <c r="AD509">
        <v>1639</v>
      </c>
      <c r="AE509">
        <f t="shared" si="91"/>
        <v>0.040469135802469136</v>
      </c>
      <c r="AF509">
        <v>12224</v>
      </c>
      <c r="AG509">
        <f t="shared" si="92"/>
        <v>0.3018271604938272</v>
      </c>
      <c r="AH509">
        <v>2786</v>
      </c>
      <c r="AI509">
        <f t="shared" si="93"/>
        <v>0.06879012345679013</v>
      </c>
      <c r="AJ509">
        <v>3581</v>
      </c>
      <c r="AK509">
        <f t="shared" si="94"/>
        <v>0.08841975308641975</v>
      </c>
      <c r="AL509">
        <v>575</v>
      </c>
      <c r="AM509">
        <f t="shared" si="95"/>
        <v>0.014197530864197531</v>
      </c>
    </row>
    <row r="510" spans="1:39" ht="12.75">
      <c r="A510" t="s">
        <v>509</v>
      </c>
      <c r="B510" t="s">
        <v>1337</v>
      </c>
      <c r="C510">
        <v>40108</v>
      </c>
      <c r="D510">
        <v>39743</v>
      </c>
      <c r="E510">
        <v>9912</v>
      </c>
      <c r="F510">
        <v>30196</v>
      </c>
      <c r="G510">
        <v>30196</v>
      </c>
      <c r="H510">
        <f t="shared" si="84"/>
        <v>0.7528672584023137</v>
      </c>
      <c r="I510">
        <v>364</v>
      </c>
      <c r="J510">
        <f t="shared" si="85"/>
        <v>0.012054576765134455</v>
      </c>
      <c r="K510">
        <v>10</v>
      </c>
      <c r="L510">
        <v>13</v>
      </c>
      <c r="M510">
        <v>341</v>
      </c>
      <c r="N510">
        <f t="shared" si="86"/>
        <v>0.011292886475029806</v>
      </c>
      <c r="O510">
        <v>110</v>
      </c>
      <c r="P510">
        <v>507</v>
      </c>
      <c r="Q510">
        <f t="shared" si="87"/>
        <v>0.016790303351437278</v>
      </c>
      <c r="R510">
        <v>29</v>
      </c>
      <c r="S510">
        <v>7</v>
      </c>
      <c r="T510">
        <v>60</v>
      </c>
      <c r="U510">
        <v>16</v>
      </c>
      <c r="V510">
        <v>3</v>
      </c>
      <c r="W510">
        <v>227</v>
      </c>
      <c r="X510">
        <f t="shared" si="88"/>
        <v>0.007517551993641542</v>
      </c>
      <c r="Y510">
        <v>56</v>
      </c>
      <c r="Z510">
        <v>11221</v>
      </c>
      <c r="AA510">
        <f t="shared" si="89"/>
        <v>0.37160551066366404</v>
      </c>
      <c r="AB510">
        <v>899</v>
      </c>
      <c r="AC510">
        <f t="shared" si="90"/>
        <v>0.029772155252351305</v>
      </c>
      <c r="AD510">
        <v>1200</v>
      </c>
      <c r="AE510">
        <f t="shared" si="91"/>
        <v>0.03974036296198172</v>
      </c>
      <c r="AF510">
        <v>8299</v>
      </c>
      <c r="AG510">
        <f t="shared" si="92"/>
        <v>0.2748377268512386</v>
      </c>
      <c r="AH510">
        <v>2943</v>
      </c>
      <c r="AI510">
        <f t="shared" si="93"/>
        <v>0.09746324016426017</v>
      </c>
      <c r="AJ510">
        <v>3510</v>
      </c>
      <c r="AK510">
        <f t="shared" si="94"/>
        <v>0.11624056166379652</v>
      </c>
      <c r="AL510">
        <v>381</v>
      </c>
      <c r="AM510">
        <f t="shared" si="95"/>
        <v>0.012617565240429196</v>
      </c>
    </row>
    <row r="511" spans="1:39" ht="12.75">
      <c r="A511" t="s">
        <v>510</v>
      </c>
      <c r="B511" t="s">
        <v>1338</v>
      </c>
      <c r="C511">
        <v>47652</v>
      </c>
      <c r="D511">
        <v>46814</v>
      </c>
      <c r="E511">
        <v>13190</v>
      </c>
      <c r="F511">
        <v>34462</v>
      </c>
      <c r="G511">
        <v>34462</v>
      </c>
      <c r="H511">
        <f t="shared" si="84"/>
        <v>0.7232015445311845</v>
      </c>
      <c r="I511">
        <v>554</v>
      </c>
      <c r="J511">
        <f t="shared" si="85"/>
        <v>0.01607567755788985</v>
      </c>
      <c r="K511">
        <v>28</v>
      </c>
      <c r="L511">
        <v>11</v>
      </c>
      <c r="M511">
        <v>328</v>
      </c>
      <c r="N511">
        <f t="shared" si="86"/>
        <v>0.009517729673263305</v>
      </c>
      <c r="O511">
        <v>105</v>
      </c>
      <c r="P511">
        <v>570</v>
      </c>
      <c r="Q511">
        <f t="shared" si="87"/>
        <v>0.016539957054146598</v>
      </c>
      <c r="R511">
        <v>161</v>
      </c>
      <c r="S511">
        <v>10</v>
      </c>
      <c r="T511">
        <v>50</v>
      </c>
      <c r="U511">
        <v>19</v>
      </c>
      <c r="V511">
        <v>10</v>
      </c>
      <c r="W511">
        <v>118</v>
      </c>
      <c r="X511">
        <f t="shared" si="88"/>
        <v>0.003424061284893506</v>
      </c>
      <c r="Y511">
        <v>93</v>
      </c>
      <c r="Z511">
        <v>13998</v>
      </c>
      <c r="AA511">
        <f t="shared" si="89"/>
        <v>0.40618652428762114</v>
      </c>
      <c r="AB511">
        <v>1590</v>
      </c>
      <c r="AC511">
        <f t="shared" si="90"/>
        <v>0.04613777494051419</v>
      </c>
      <c r="AD511">
        <v>1506</v>
      </c>
      <c r="AE511">
        <f t="shared" si="91"/>
        <v>0.04370030758516627</v>
      </c>
      <c r="AF511">
        <v>7288</v>
      </c>
      <c r="AG511">
        <f t="shared" si="92"/>
        <v>0.21147931054494806</v>
      </c>
      <c r="AH511">
        <v>4284</v>
      </c>
      <c r="AI511">
        <f t="shared" si="93"/>
        <v>0.12431083512274389</v>
      </c>
      <c r="AJ511">
        <v>3248</v>
      </c>
      <c r="AK511">
        <f t="shared" si="94"/>
        <v>0.09424873774011955</v>
      </c>
      <c r="AL511">
        <v>491</v>
      </c>
      <c r="AM511">
        <f t="shared" si="95"/>
        <v>0.01424757704137891</v>
      </c>
    </row>
    <row r="512" spans="1:39" ht="12.75">
      <c r="A512" t="s">
        <v>511</v>
      </c>
      <c r="B512" t="s">
        <v>1339</v>
      </c>
      <c r="C512">
        <v>35436</v>
      </c>
      <c r="D512">
        <v>35058</v>
      </c>
      <c r="E512">
        <v>7113</v>
      </c>
      <c r="F512">
        <v>28323</v>
      </c>
      <c r="G512">
        <v>28323</v>
      </c>
      <c r="H512">
        <f t="shared" si="84"/>
        <v>0.7992719268540467</v>
      </c>
      <c r="I512">
        <v>282</v>
      </c>
      <c r="J512">
        <f t="shared" si="85"/>
        <v>0.009956572396991844</v>
      </c>
      <c r="K512">
        <v>11</v>
      </c>
      <c r="L512">
        <v>27</v>
      </c>
      <c r="M512">
        <v>330</v>
      </c>
      <c r="N512">
        <f t="shared" si="86"/>
        <v>0.011651308124139392</v>
      </c>
      <c r="O512">
        <v>139</v>
      </c>
      <c r="P512">
        <v>302</v>
      </c>
      <c r="Q512">
        <f t="shared" si="87"/>
        <v>0.010662712283303323</v>
      </c>
      <c r="R512">
        <v>114</v>
      </c>
      <c r="S512">
        <v>12</v>
      </c>
      <c r="T512">
        <v>39</v>
      </c>
      <c r="U512">
        <v>32</v>
      </c>
      <c r="V512">
        <v>8</v>
      </c>
      <c r="W512">
        <v>17</v>
      </c>
      <c r="X512">
        <f t="shared" si="88"/>
        <v>0.0006002189033647566</v>
      </c>
      <c r="Y512">
        <v>76</v>
      </c>
      <c r="Z512">
        <v>9264</v>
      </c>
      <c r="AA512">
        <f t="shared" si="89"/>
        <v>0.32708399533947674</v>
      </c>
      <c r="AB512">
        <v>885</v>
      </c>
      <c r="AC512">
        <f t="shared" si="90"/>
        <v>0.031246689969282915</v>
      </c>
      <c r="AD512">
        <v>1451</v>
      </c>
      <c r="AE512">
        <f t="shared" si="91"/>
        <v>0.05123044875189775</v>
      </c>
      <c r="AF512">
        <v>10574</v>
      </c>
      <c r="AG512">
        <f t="shared" si="92"/>
        <v>0.3733361578928786</v>
      </c>
      <c r="AH512">
        <v>2099</v>
      </c>
      <c r="AI512">
        <f t="shared" si="93"/>
        <v>0.07410938106838964</v>
      </c>
      <c r="AJ512">
        <v>2320</v>
      </c>
      <c r="AK512">
        <f t="shared" si="94"/>
        <v>0.08191222681213148</v>
      </c>
      <c r="AL512">
        <v>341</v>
      </c>
      <c r="AM512">
        <f t="shared" si="95"/>
        <v>0.012039685061610706</v>
      </c>
    </row>
    <row r="513" spans="1:39" ht="12.75">
      <c r="A513" t="s">
        <v>512</v>
      </c>
      <c r="B513" t="s">
        <v>1340</v>
      </c>
      <c r="C513">
        <v>30103</v>
      </c>
      <c r="D513">
        <v>30058</v>
      </c>
      <c r="E513">
        <v>5776</v>
      </c>
      <c r="F513">
        <v>24327</v>
      </c>
      <c r="G513">
        <v>24327</v>
      </c>
      <c r="H513">
        <f t="shared" si="84"/>
        <v>0.8081254360030562</v>
      </c>
      <c r="I513">
        <v>254</v>
      </c>
      <c r="J513">
        <f t="shared" si="85"/>
        <v>0.01044107370411477</v>
      </c>
      <c r="K513">
        <v>28</v>
      </c>
      <c r="L513">
        <v>9</v>
      </c>
      <c r="M513">
        <v>324</v>
      </c>
      <c r="N513">
        <f t="shared" si="86"/>
        <v>0.013318534961154272</v>
      </c>
      <c r="O513">
        <v>165</v>
      </c>
      <c r="P513">
        <v>340</v>
      </c>
      <c r="Q513">
        <f t="shared" si="87"/>
        <v>0.013976240391334731</v>
      </c>
      <c r="R513">
        <v>273</v>
      </c>
      <c r="S513">
        <v>2</v>
      </c>
      <c r="T513">
        <v>36</v>
      </c>
      <c r="U513">
        <v>1</v>
      </c>
      <c r="V513">
        <v>1</v>
      </c>
      <c r="W513">
        <v>24</v>
      </c>
      <c r="X513">
        <f t="shared" si="88"/>
        <v>0.000986558145270687</v>
      </c>
      <c r="Y513">
        <v>76</v>
      </c>
      <c r="Z513">
        <v>8271</v>
      </c>
      <c r="AA513">
        <f t="shared" si="89"/>
        <v>0.3399926008139105</v>
      </c>
      <c r="AB513">
        <v>975</v>
      </c>
      <c r="AC513">
        <f t="shared" si="90"/>
        <v>0.040078924651621654</v>
      </c>
      <c r="AD513">
        <v>1393</v>
      </c>
      <c r="AE513">
        <f t="shared" si="91"/>
        <v>0.05726147901508612</v>
      </c>
      <c r="AF513">
        <v>7223</v>
      </c>
      <c r="AG513">
        <f t="shared" si="92"/>
        <v>0.29691289513709046</v>
      </c>
      <c r="AH513">
        <v>2587</v>
      </c>
      <c r="AI513">
        <f t="shared" si="93"/>
        <v>0.10634274674230279</v>
      </c>
      <c r="AJ513">
        <v>2061</v>
      </c>
      <c r="AK513">
        <f t="shared" si="94"/>
        <v>0.08472068072512023</v>
      </c>
      <c r="AL513">
        <v>284</v>
      </c>
      <c r="AM513">
        <f t="shared" si="95"/>
        <v>0.011674271385703127</v>
      </c>
    </row>
    <row r="514" spans="1:39" ht="12.75">
      <c r="A514" t="s">
        <v>513</v>
      </c>
      <c r="B514" t="s">
        <v>1341</v>
      </c>
      <c r="C514">
        <v>56234</v>
      </c>
      <c r="D514">
        <v>55552</v>
      </c>
      <c r="E514">
        <v>17447</v>
      </c>
      <c r="F514">
        <v>38787</v>
      </c>
      <c r="G514">
        <v>38787</v>
      </c>
      <c r="H514">
        <f t="shared" si="84"/>
        <v>0.6897428601913433</v>
      </c>
      <c r="I514">
        <v>906</v>
      </c>
      <c r="J514">
        <f t="shared" si="85"/>
        <v>0.023358341712429422</v>
      </c>
      <c r="K514">
        <v>71</v>
      </c>
      <c r="L514">
        <v>26</v>
      </c>
      <c r="M514">
        <v>511</v>
      </c>
      <c r="N514">
        <f t="shared" si="86"/>
        <v>0.013174517235156108</v>
      </c>
      <c r="O514">
        <v>232</v>
      </c>
      <c r="P514">
        <v>1173</v>
      </c>
      <c r="Q514">
        <f t="shared" si="87"/>
        <v>0.03024209142238379</v>
      </c>
      <c r="R514">
        <v>332</v>
      </c>
      <c r="S514">
        <v>13</v>
      </c>
      <c r="T514">
        <v>94</v>
      </c>
      <c r="U514">
        <v>16</v>
      </c>
      <c r="V514">
        <v>13</v>
      </c>
      <c r="W514">
        <v>288</v>
      </c>
      <c r="X514">
        <f t="shared" si="88"/>
        <v>0.007425168226467631</v>
      </c>
      <c r="Y514">
        <v>57</v>
      </c>
      <c r="Z514">
        <v>13251</v>
      </c>
      <c r="AA514">
        <f t="shared" si="89"/>
        <v>0.3416350839198701</v>
      </c>
      <c r="AB514">
        <v>2792</v>
      </c>
      <c r="AC514">
        <f t="shared" si="90"/>
        <v>0.07198288086214454</v>
      </c>
      <c r="AD514">
        <v>1574</v>
      </c>
      <c r="AE514">
        <f t="shared" si="91"/>
        <v>0.04058060690437518</v>
      </c>
      <c r="AF514">
        <v>5848</v>
      </c>
      <c r="AG514">
        <f t="shared" si="92"/>
        <v>0.1507721659318844</v>
      </c>
      <c r="AH514">
        <v>7400</v>
      </c>
      <c r="AI514">
        <f t="shared" si="93"/>
        <v>0.19078557248562664</v>
      </c>
      <c r="AJ514">
        <v>3516</v>
      </c>
      <c r="AK514">
        <f t="shared" si="94"/>
        <v>0.09064892876479233</v>
      </c>
      <c r="AL514">
        <v>674</v>
      </c>
      <c r="AM514">
        <f t="shared" si="95"/>
        <v>0.01737695619666383</v>
      </c>
    </row>
    <row r="515" spans="1:39" ht="12.75">
      <c r="A515" t="s">
        <v>514</v>
      </c>
      <c r="B515" t="s">
        <v>1342</v>
      </c>
      <c r="C515">
        <v>24212</v>
      </c>
      <c r="D515">
        <v>24153</v>
      </c>
      <c r="E515">
        <v>5620</v>
      </c>
      <c r="F515">
        <v>18592</v>
      </c>
      <c r="G515">
        <v>18592</v>
      </c>
      <c r="H515">
        <f aca="true" t="shared" si="96" ref="H515:H578">G515/C515</f>
        <v>0.7678836940360152</v>
      </c>
      <c r="I515">
        <v>232</v>
      </c>
      <c r="J515">
        <f aca="true" t="shared" si="97" ref="J515:J578">I515/G515</f>
        <v>0.012478485370051634</v>
      </c>
      <c r="K515">
        <v>14</v>
      </c>
      <c r="L515">
        <v>19</v>
      </c>
      <c r="M515">
        <v>175</v>
      </c>
      <c r="N515">
        <f aca="true" t="shared" si="98" ref="N515:N578">M515/G515</f>
        <v>0.00941265060240964</v>
      </c>
      <c r="O515">
        <v>104</v>
      </c>
      <c r="P515">
        <v>431</v>
      </c>
      <c r="Q515">
        <f aca="true" t="shared" si="99" ref="Q515:Q578">P515/G515</f>
        <v>0.023182013769363168</v>
      </c>
      <c r="R515">
        <v>138</v>
      </c>
      <c r="S515">
        <v>15</v>
      </c>
      <c r="T515">
        <v>39</v>
      </c>
      <c r="U515">
        <v>14</v>
      </c>
      <c r="V515">
        <v>6</v>
      </c>
      <c r="W515">
        <v>111</v>
      </c>
      <c r="X515">
        <f aca="true" t="shared" si="100" ref="X515:X578">W515/G515</f>
        <v>0.005970309810671257</v>
      </c>
      <c r="Y515">
        <v>48</v>
      </c>
      <c r="Z515">
        <v>7057</v>
      </c>
      <c r="AA515">
        <f aca="true" t="shared" si="101" ref="AA515:AA578">Z515/G515</f>
        <v>0.37957185886402756</v>
      </c>
      <c r="AB515">
        <v>1011</v>
      </c>
      <c r="AC515">
        <f aca="true" t="shared" si="102" ref="AC515:AC578">AB515/G515</f>
        <v>0.05437822719449226</v>
      </c>
      <c r="AD515">
        <v>716</v>
      </c>
      <c r="AE515">
        <f aca="true" t="shared" si="103" ref="AE515:AE578">AD515/G515</f>
        <v>0.03851118760757315</v>
      </c>
      <c r="AF515">
        <v>3143</v>
      </c>
      <c r="AG515">
        <f aca="true" t="shared" si="104" ref="AG515:AG578">AF515/G515</f>
        <v>0.1690512048192771</v>
      </c>
      <c r="AH515">
        <v>3010</v>
      </c>
      <c r="AI515">
        <f aca="true" t="shared" si="105" ref="AI515:AI578">AH515/G515</f>
        <v>0.16189759036144577</v>
      </c>
      <c r="AJ515">
        <v>2020</v>
      </c>
      <c r="AK515">
        <f aca="true" t="shared" si="106" ref="AK515:AK578">AJ515/G515</f>
        <v>0.10864888123924268</v>
      </c>
      <c r="AL515">
        <v>289</v>
      </c>
      <c r="AM515">
        <f aca="true" t="shared" si="107" ref="AM515:AM578">AL515/G515</f>
        <v>0.015544320137693631</v>
      </c>
    </row>
    <row r="516" spans="1:39" ht="12.75">
      <c r="A516" t="s">
        <v>515</v>
      </c>
      <c r="B516" t="s">
        <v>1343</v>
      </c>
      <c r="C516">
        <v>27004</v>
      </c>
      <c r="D516">
        <v>25089</v>
      </c>
      <c r="E516">
        <v>7476</v>
      </c>
      <c r="F516">
        <v>19528</v>
      </c>
      <c r="G516">
        <v>19528</v>
      </c>
      <c r="H516">
        <f t="shared" si="96"/>
        <v>0.7231521256110206</v>
      </c>
      <c r="I516">
        <v>215</v>
      </c>
      <c r="J516">
        <f t="shared" si="97"/>
        <v>0.011009832036050798</v>
      </c>
      <c r="K516">
        <v>8</v>
      </c>
      <c r="L516">
        <v>10</v>
      </c>
      <c r="M516">
        <v>151</v>
      </c>
      <c r="N516">
        <f t="shared" si="98"/>
        <v>0.0077324866857845145</v>
      </c>
      <c r="O516">
        <v>232</v>
      </c>
      <c r="P516">
        <v>398</v>
      </c>
      <c r="Q516">
        <f t="shared" si="99"/>
        <v>0.020380991396968456</v>
      </c>
      <c r="R516">
        <v>42</v>
      </c>
      <c r="S516">
        <v>12</v>
      </c>
      <c r="T516">
        <v>30</v>
      </c>
      <c r="U516">
        <v>10</v>
      </c>
      <c r="V516">
        <v>6</v>
      </c>
      <c r="W516">
        <v>121</v>
      </c>
      <c r="X516">
        <f t="shared" si="100"/>
        <v>0.006196231052847194</v>
      </c>
      <c r="Y516">
        <v>48</v>
      </c>
      <c r="Z516">
        <v>8583</v>
      </c>
      <c r="AA516">
        <f t="shared" si="101"/>
        <v>0.4395227365833675</v>
      </c>
      <c r="AB516">
        <v>502</v>
      </c>
      <c r="AC516">
        <f t="shared" si="102"/>
        <v>0.025706677591151167</v>
      </c>
      <c r="AD516">
        <v>834</v>
      </c>
      <c r="AE516">
        <f t="shared" si="103"/>
        <v>0.04270790659565752</v>
      </c>
      <c r="AF516">
        <v>4146</v>
      </c>
      <c r="AG516">
        <f t="shared" si="104"/>
        <v>0.21231052847193774</v>
      </c>
      <c r="AH516">
        <v>2320</v>
      </c>
      <c r="AI516">
        <f t="shared" si="105"/>
        <v>0.1188037689471528</v>
      </c>
      <c r="AJ516">
        <v>1630</v>
      </c>
      <c r="AK516">
        <f t="shared" si="106"/>
        <v>0.08346988938959443</v>
      </c>
      <c r="AL516">
        <v>230</v>
      </c>
      <c r="AM516">
        <f t="shared" si="107"/>
        <v>0.011777959852519459</v>
      </c>
    </row>
    <row r="517" spans="1:39" ht="12.75">
      <c r="A517" t="s">
        <v>516</v>
      </c>
      <c r="B517" t="s">
        <v>1344</v>
      </c>
      <c r="C517">
        <v>35120</v>
      </c>
      <c r="D517">
        <v>35056</v>
      </c>
      <c r="E517">
        <v>8263</v>
      </c>
      <c r="F517">
        <v>26857</v>
      </c>
      <c r="G517">
        <v>26857</v>
      </c>
      <c r="H517">
        <f t="shared" si="96"/>
        <v>0.7647209567198178</v>
      </c>
      <c r="I517">
        <v>353</v>
      </c>
      <c r="J517">
        <f t="shared" si="97"/>
        <v>0.013143686934504972</v>
      </c>
      <c r="K517">
        <v>30</v>
      </c>
      <c r="L517">
        <v>19</v>
      </c>
      <c r="M517">
        <v>362</v>
      </c>
      <c r="N517">
        <f t="shared" si="98"/>
        <v>0.013478795099973935</v>
      </c>
      <c r="O517">
        <v>160</v>
      </c>
      <c r="P517">
        <v>463</v>
      </c>
      <c r="Q517">
        <f t="shared" si="99"/>
        <v>0.01723945340134788</v>
      </c>
      <c r="R517">
        <v>75</v>
      </c>
      <c r="S517">
        <v>15</v>
      </c>
      <c r="T517">
        <v>43</v>
      </c>
      <c r="U517">
        <v>18</v>
      </c>
      <c r="V517">
        <v>15</v>
      </c>
      <c r="W517">
        <v>200</v>
      </c>
      <c r="X517">
        <f t="shared" si="100"/>
        <v>0.007446848121532562</v>
      </c>
      <c r="Y517">
        <v>82</v>
      </c>
      <c r="Z517">
        <v>10675</v>
      </c>
      <c r="AA517">
        <f t="shared" si="101"/>
        <v>0.39747551848680046</v>
      </c>
      <c r="AB517">
        <v>1371</v>
      </c>
      <c r="AC517">
        <f t="shared" si="102"/>
        <v>0.05104814387310571</v>
      </c>
      <c r="AD517">
        <v>1434</v>
      </c>
      <c r="AE517">
        <f t="shared" si="103"/>
        <v>0.05339390103138846</v>
      </c>
      <c r="AF517">
        <v>6642</v>
      </c>
      <c r="AG517">
        <f t="shared" si="104"/>
        <v>0.24730982611609637</v>
      </c>
      <c r="AH517">
        <v>1892</v>
      </c>
      <c r="AI517">
        <f t="shared" si="105"/>
        <v>0.07044718322969803</v>
      </c>
      <c r="AJ517">
        <v>2592</v>
      </c>
      <c r="AK517">
        <f t="shared" si="106"/>
        <v>0.096511151655062</v>
      </c>
      <c r="AL517">
        <v>416</v>
      </c>
      <c r="AM517">
        <f t="shared" si="107"/>
        <v>0.015489444092787727</v>
      </c>
    </row>
    <row r="518" spans="1:39" ht="12.75">
      <c r="A518" t="s">
        <v>517</v>
      </c>
      <c r="B518" t="s">
        <v>1345</v>
      </c>
      <c r="C518">
        <v>16336</v>
      </c>
      <c r="D518">
        <v>16166</v>
      </c>
      <c r="E518">
        <v>3989</v>
      </c>
      <c r="F518">
        <v>12347</v>
      </c>
      <c r="G518">
        <v>12347</v>
      </c>
      <c r="H518">
        <f t="shared" si="96"/>
        <v>0.7558153770812929</v>
      </c>
      <c r="I518">
        <v>161</v>
      </c>
      <c r="J518">
        <f t="shared" si="97"/>
        <v>0.013039604762290435</v>
      </c>
      <c r="K518">
        <v>1</v>
      </c>
      <c r="L518">
        <v>2</v>
      </c>
      <c r="M518">
        <v>88</v>
      </c>
      <c r="N518">
        <f t="shared" si="98"/>
        <v>0.007127237385599741</v>
      </c>
      <c r="O518">
        <v>64</v>
      </c>
      <c r="P518">
        <v>242</v>
      </c>
      <c r="Q518">
        <f t="shared" si="99"/>
        <v>0.019599902810399288</v>
      </c>
      <c r="R518">
        <v>12</v>
      </c>
      <c r="S518">
        <v>4</v>
      </c>
      <c r="T518">
        <v>21</v>
      </c>
      <c r="U518">
        <v>3</v>
      </c>
      <c r="V518">
        <v>1</v>
      </c>
      <c r="W518">
        <v>9</v>
      </c>
      <c r="X518">
        <f t="shared" si="100"/>
        <v>0.000728922005345428</v>
      </c>
      <c r="Y518">
        <v>26</v>
      </c>
      <c r="Z518">
        <v>3763</v>
      </c>
      <c r="AA518">
        <f t="shared" si="101"/>
        <v>0.3047703895683162</v>
      </c>
      <c r="AB518">
        <v>356</v>
      </c>
      <c r="AC518">
        <f t="shared" si="102"/>
        <v>0.028832914878108042</v>
      </c>
      <c r="AD518">
        <v>646</v>
      </c>
      <c r="AE518">
        <f t="shared" si="103"/>
        <v>0.05232040171701628</v>
      </c>
      <c r="AF518">
        <v>4895</v>
      </c>
      <c r="AG518">
        <f t="shared" si="104"/>
        <v>0.3964525795739856</v>
      </c>
      <c r="AH518">
        <v>1102</v>
      </c>
      <c r="AI518">
        <f t="shared" si="105"/>
        <v>0.0892524499878513</v>
      </c>
      <c r="AJ518">
        <v>814</v>
      </c>
      <c r="AK518">
        <f t="shared" si="106"/>
        <v>0.0659269458167976</v>
      </c>
      <c r="AL518">
        <v>137</v>
      </c>
      <c r="AM518">
        <f t="shared" si="107"/>
        <v>0.01109581274803596</v>
      </c>
    </row>
    <row r="519" spans="1:39" ht="12.75">
      <c r="A519" t="s">
        <v>518</v>
      </c>
      <c r="B519" t="s">
        <v>1346</v>
      </c>
      <c r="C519">
        <v>54032</v>
      </c>
      <c r="D519">
        <v>53324</v>
      </c>
      <c r="E519">
        <v>13115</v>
      </c>
      <c r="F519">
        <v>40917</v>
      </c>
      <c r="G519">
        <v>40914</v>
      </c>
      <c r="H519">
        <f t="shared" si="96"/>
        <v>0.7572179449215279</v>
      </c>
      <c r="I519">
        <v>578</v>
      </c>
      <c r="J519">
        <f t="shared" si="97"/>
        <v>0.01412719362565381</v>
      </c>
      <c r="K519">
        <v>47</v>
      </c>
      <c r="L519">
        <v>14</v>
      </c>
      <c r="M519">
        <v>394</v>
      </c>
      <c r="N519">
        <f t="shared" si="98"/>
        <v>0.009629955516449138</v>
      </c>
      <c r="O519">
        <v>98</v>
      </c>
      <c r="P519">
        <v>520</v>
      </c>
      <c r="Q519">
        <f t="shared" si="99"/>
        <v>0.012709585960795815</v>
      </c>
      <c r="R519">
        <v>133</v>
      </c>
      <c r="S519">
        <v>17</v>
      </c>
      <c r="T519">
        <v>37</v>
      </c>
      <c r="U519">
        <v>15</v>
      </c>
      <c r="V519">
        <v>6</v>
      </c>
      <c r="W519">
        <v>259</v>
      </c>
      <c r="X519">
        <f t="shared" si="100"/>
        <v>0.0063303514689348386</v>
      </c>
      <c r="Y519">
        <v>79</v>
      </c>
      <c r="Z519">
        <v>14207</v>
      </c>
      <c r="AA519">
        <f t="shared" si="101"/>
        <v>0.34724055335581955</v>
      </c>
      <c r="AB519">
        <v>1605</v>
      </c>
      <c r="AC519">
        <f t="shared" si="102"/>
        <v>0.039228625898225546</v>
      </c>
      <c r="AD519">
        <v>2110</v>
      </c>
      <c r="AE519">
        <f t="shared" si="103"/>
        <v>0.05157158918707533</v>
      </c>
      <c r="AF519">
        <v>13102</v>
      </c>
      <c r="AG519">
        <f t="shared" si="104"/>
        <v>0.3202326831891284</v>
      </c>
      <c r="AH519">
        <v>3598</v>
      </c>
      <c r="AI519">
        <f t="shared" si="105"/>
        <v>0.08794055824412182</v>
      </c>
      <c r="AJ519">
        <v>3631</v>
      </c>
      <c r="AK519">
        <f t="shared" si="106"/>
        <v>0.0887471281224031</v>
      </c>
      <c r="AL519">
        <v>464</v>
      </c>
      <c r="AM519">
        <f t="shared" si="107"/>
        <v>0.011340861318863958</v>
      </c>
    </row>
    <row r="520" spans="1:39" ht="12.75">
      <c r="A520" t="s">
        <v>519</v>
      </c>
      <c r="B520" t="s">
        <v>1347</v>
      </c>
      <c r="C520">
        <v>51060</v>
      </c>
      <c r="D520">
        <v>50765</v>
      </c>
      <c r="E520">
        <v>11839</v>
      </c>
      <c r="F520">
        <v>39221</v>
      </c>
      <c r="G520">
        <v>39221</v>
      </c>
      <c r="H520">
        <f t="shared" si="96"/>
        <v>0.768135526831179</v>
      </c>
      <c r="I520">
        <v>598</v>
      </c>
      <c r="J520">
        <f t="shared" si="97"/>
        <v>0.015246934040437522</v>
      </c>
      <c r="K520">
        <v>25</v>
      </c>
      <c r="L520">
        <v>12</v>
      </c>
      <c r="M520">
        <v>861</v>
      </c>
      <c r="N520">
        <f t="shared" si="98"/>
        <v>0.021952525432803856</v>
      </c>
      <c r="O520">
        <v>81</v>
      </c>
      <c r="P520">
        <v>395</v>
      </c>
      <c r="Q520">
        <f t="shared" si="99"/>
        <v>0.010071135361158563</v>
      </c>
      <c r="R520">
        <v>72</v>
      </c>
      <c r="S520">
        <v>16</v>
      </c>
      <c r="T520">
        <v>42</v>
      </c>
      <c r="U520">
        <v>21</v>
      </c>
      <c r="V520">
        <v>1</v>
      </c>
      <c r="W520">
        <v>51</v>
      </c>
      <c r="X520">
        <f t="shared" si="100"/>
        <v>0.0013003238061242701</v>
      </c>
      <c r="Y520">
        <v>60</v>
      </c>
      <c r="Z520">
        <v>14520</v>
      </c>
      <c r="AA520">
        <f t="shared" si="101"/>
        <v>0.3702098365671452</v>
      </c>
      <c r="AB520">
        <v>1693</v>
      </c>
      <c r="AC520">
        <f t="shared" si="102"/>
        <v>0.04316565105428215</v>
      </c>
      <c r="AD520">
        <v>2335</v>
      </c>
      <c r="AE520">
        <f t="shared" si="103"/>
        <v>0.05953443308431707</v>
      </c>
      <c r="AF520">
        <v>11341</v>
      </c>
      <c r="AG520">
        <f t="shared" si="104"/>
        <v>0.2891563193187323</v>
      </c>
      <c r="AH520">
        <v>2603</v>
      </c>
      <c r="AI520">
        <f t="shared" si="105"/>
        <v>0.06636750720277403</v>
      </c>
      <c r="AJ520">
        <v>3853</v>
      </c>
      <c r="AK520">
        <f t="shared" si="106"/>
        <v>0.09823818872542771</v>
      </c>
      <c r="AL520">
        <v>641</v>
      </c>
      <c r="AM520">
        <f t="shared" si="107"/>
        <v>0.016343285484816807</v>
      </c>
    </row>
    <row r="521" spans="1:39" ht="12.75">
      <c r="A521" t="s">
        <v>520</v>
      </c>
      <c r="B521" t="s">
        <v>1348</v>
      </c>
      <c r="C521">
        <v>62140</v>
      </c>
      <c r="D521">
        <v>61573</v>
      </c>
      <c r="E521">
        <v>17685</v>
      </c>
      <c r="F521">
        <v>44455</v>
      </c>
      <c r="G521">
        <v>44455</v>
      </c>
      <c r="H521">
        <f t="shared" si="96"/>
        <v>0.7154007080785324</v>
      </c>
      <c r="I521">
        <v>650</v>
      </c>
      <c r="J521">
        <f t="shared" si="97"/>
        <v>0.01462152738724553</v>
      </c>
      <c r="K521">
        <v>20</v>
      </c>
      <c r="L521">
        <v>26</v>
      </c>
      <c r="M521">
        <v>436</v>
      </c>
      <c r="N521">
        <f t="shared" si="98"/>
        <v>0.009807670678213923</v>
      </c>
      <c r="O521">
        <v>343</v>
      </c>
      <c r="P521">
        <v>594</v>
      </c>
      <c r="Q521">
        <f t="shared" si="99"/>
        <v>0.01336182656619053</v>
      </c>
      <c r="R521">
        <v>40</v>
      </c>
      <c r="S521">
        <v>8</v>
      </c>
      <c r="T521">
        <v>65</v>
      </c>
      <c r="U521">
        <v>17</v>
      </c>
      <c r="V521">
        <v>9</v>
      </c>
      <c r="W521">
        <v>173</v>
      </c>
      <c r="X521">
        <f t="shared" si="100"/>
        <v>0.003891575750759195</v>
      </c>
      <c r="Y521">
        <v>35</v>
      </c>
      <c r="Z521">
        <v>14379</v>
      </c>
      <c r="AA521">
        <f t="shared" si="101"/>
        <v>0.32345068046338993</v>
      </c>
      <c r="AB521">
        <v>1680</v>
      </c>
      <c r="AC521">
        <f t="shared" si="102"/>
        <v>0.03779102463164998</v>
      </c>
      <c r="AD521">
        <v>1535</v>
      </c>
      <c r="AE521">
        <f t="shared" si="103"/>
        <v>0.034529299291418285</v>
      </c>
      <c r="AF521">
        <v>14857</v>
      </c>
      <c r="AG521">
        <f t="shared" si="104"/>
        <v>0.3342031267573951</v>
      </c>
      <c r="AH521">
        <v>3323</v>
      </c>
      <c r="AI521">
        <f t="shared" si="105"/>
        <v>0.07474974693510292</v>
      </c>
      <c r="AJ521">
        <v>5628</v>
      </c>
      <c r="AK521">
        <f t="shared" si="106"/>
        <v>0.12659993251602744</v>
      </c>
      <c r="AL521">
        <v>637</v>
      </c>
      <c r="AM521">
        <f t="shared" si="107"/>
        <v>0.014329096839500618</v>
      </c>
    </row>
    <row r="522" spans="1:39" ht="12.75">
      <c r="A522" t="s">
        <v>521</v>
      </c>
      <c r="B522" t="s">
        <v>1349</v>
      </c>
      <c r="C522">
        <v>26275</v>
      </c>
      <c r="D522">
        <v>26021</v>
      </c>
      <c r="E522">
        <v>5611</v>
      </c>
      <c r="F522">
        <v>20664</v>
      </c>
      <c r="G522">
        <v>20664</v>
      </c>
      <c r="H522">
        <f t="shared" si="96"/>
        <v>0.7864509990485252</v>
      </c>
      <c r="I522">
        <v>308</v>
      </c>
      <c r="J522">
        <f t="shared" si="97"/>
        <v>0.014905149051490514</v>
      </c>
      <c r="K522">
        <v>16</v>
      </c>
      <c r="L522">
        <v>7</v>
      </c>
      <c r="M522">
        <v>164</v>
      </c>
      <c r="N522">
        <f t="shared" si="98"/>
        <v>0.007936507936507936</v>
      </c>
      <c r="O522">
        <v>296</v>
      </c>
      <c r="P522">
        <v>589</v>
      </c>
      <c r="Q522">
        <f t="shared" si="99"/>
        <v>0.028503677893921796</v>
      </c>
      <c r="R522">
        <v>245</v>
      </c>
      <c r="S522">
        <v>9</v>
      </c>
      <c r="T522">
        <v>54</v>
      </c>
      <c r="U522">
        <v>16</v>
      </c>
      <c r="V522">
        <v>10</v>
      </c>
      <c r="W522">
        <v>136</v>
      </c>
      <c r="X522">
        <f t="shared" si="100"/>
        <v>0.006581494386372435</v>
      </c>
      <c r="Y522">
        <v>35</v>
      </c>
      <c r="Z522">
        <v>7217</v>
      </c>
      <c r="AA522">
        <f t="shared" si="101"/>
        <v>0.3492547425474255</v>
      </c>
      <c r="AB522">
        <v>1194</v>
      </c>
      <c r="AC522">
        <f t="shared" si="102"/>
        <v>0.057781649245063876</v>
      </c>
      <c r="AD522">
        <v>539</v>
      </c>
      <c r="AE522">
        <f t="shared" si="103"/>
        <v>0.0260840108401084</v>
      </c>
      <c r="AF522">
        <v>2715</v>
      </c>
      <c r="AG522">
        <f t="shared" si="104"/>
        <v>0.13138792102206737</v>
      </c>
      <c r="AH522">
        <v>4763</v>
      </c>
      <c r="AI522">
        <f t="shared" si="105"/>
        <v>0.23049748354626404</v>
      </c>
      <c r="AJ522">
        <v>2061</v>
      </c>
      <c r="AK522">
        <f t="shared" si="106"/>
        <v>0.09973867595818815</v>
      </c>
      <c r="AL522">
        <v>290</v>
      </c>
      <c r="AM522">
        <f t="shared" si="107"/>
        <v>0.014034068912117692</v>
      </c>
    </row>
    <row r="523" spans="1:39" ht="12.75">
      <c r="A523" t="s">
        <v>1350</v>
      </c>
      <c r="B523" t="s">
        <v>1351</v>
      </c>
      <c r="C523">
        <v>1141877</v>
      </c>
      <c r="D523">
        <v>1143419</v>
      </c>
      <c r="E523">
        <v>402490</v>
      </c>
      <c r="F523">
        <v>739385</v>
      </c>
      <c r="G523">
        <v>739314</v>
      </c>
      <c r="H523">
        <f t="shared" si="96"/>
        <v>0.6474550236146275</v>
      </c>
      <c r="I523">
        <v>10938</v>
      </c>
      <c r="J523">
        <f t="shared" si="97"/>
        <v>0.014794796257070744</v>
      </c>
      <c r="K523">
        <v>5031</v>
      </c>
      <c r="L523">
        <v>279</v>
      </c>
      <c r="M523">
        <v>6542</v>
      </c>
      <c r="N523">
        <f t="shared" si="98"/>
        <v>0.00884874356498051</v>
      </c>
      <c r="O523">
        <v>682</v>
      </c>
      <c r="P523">
        <v>8541</v>
      </c>
      <c r="Q523">
        <f t="shared" si="99"/>
        <v>0.011552601465683052</v>
      </c>
      <c r="R523">
        <v>2468</v>
      </c>
      <c r="S523">
        <v>1674</v>
      </c>
      <c r="T523">
        <v>630</v>
      </c>
      <c r="U523">
        <v>478</v>
      </c>
      <c r="V523">
        <v>226</v>
      </c>
      <c r="W523">
        <v>33621</v>
      </c>
      <c r="X523">
        <f t="shared" si="100"/>
        <v>0.04547594121036529</v>
      </c>
      <c r="Y523">
        <v>641</v>
      </c>
      <c r="Z523">
        <v>85740</v>
      </c>
      <c r="AA523">
        <f t="shared" si="101"/>
        <v>0.11597237439031319</v>
      </c>
      <c r="AB523">
        <v>179706</v>
      </c>
      <c r="AC523">
        <f t="shared" si="102"/>
        <v>0.24307127959162142</v>
      </c>
      <c r="AD523">
        <v>5198</v>
      </c>
      <c r="AE523">
        <f t="shared" si="103"/>
        <v>0.007030842104978399</v>
      </c>
      <c r="AF523">
        <v>10383</v>
      </c>
      <c r="AG523">
        <f t="shared" si="104"/>
        <v>0.014044100341668087</v>
      </c>
      <c r="AH523">
        <v>324256</v>
      </c>
      <c r="AI523">
        <f t="shared" si="105"/>
        <v>0.4385903689095567</v>
      </c>
      <c r="AJ523">
        <v>43412</v>
      </c>
      <c r="AK523">
        <f t="shared" si="106"/>
        <v>0.05871929924227054</v>
      </c>
      <c r="AL523">
        <v>18866</v>
      </c>
      <c r="AM523">
        <f t="shared" si="107"/>
        <v>0.02551825070267843</v>
      </c>
    </row>
    <row r="524" spans="1:39" ht="12.75">
      <c r="A524" t="s">
        <v>1352</v>
      </c>
      <c r="B524" t="s">
        <v>1353</v>
      </c>
      <c r="C524">
        <v>43580</v>
      </c>
      <c r="D524">
        <v>43209</v>
      </c>
      <c r="E524">
        <v>15391</v>
      </c>
      <c r="F524">
        <v>28189</v>
      </c>
      <c r="G524">
        <v>28189</v>
      </c>
      <c r="H524">
        <f t="shared" si="96"/>
        <v>0.6468334098210188</v>
      </c>
      <c r="I524">
        <v>368</v>
      </c>
      <c r="J524">
        <f t="shared" si="97"/>
        <v>0.013054737663627657</v>
      </c>
      <c r="K524">
        <v>157</v>
      </c>
      <c r="L524">
        <v>9</v>
      </c>
      <c r="M524">
        <v>222</v>
      </c>
      <c r="N524">
        <f t="shared" si="98"/>
        <v>0.007875412394905815</v>
      </c>
      <c r="O524">
        <v>19</v>
      </c>
      <c r="P524">
        <v>243</v>
      </c>
      <c r="Q524">
        <f t="shared" si="99"/>
        <v>0.008620383837667176</v>
      </c>
      <c r="R524">
        <v>96</v>
      </c>
      <c r="S524">
        <v>59</v>
      </c>
      <c r="T524">
        <v>36</v>
      </c>
      <c r="U524">
        <v>20</v>
      </c>
      <c r="V524">
        <v>8</v>
      </c>
      <c r="W524">
        <v>2113</v>
      </c>
      <c r="X524">
        <f t="shared" si="100"/>
        <v>0.07495831707403597</v>
      </c>
      <c r="Y524">
        <v>43</v>
      </c>
      <c r="Z524">
        <v>2245</v>
      </c>
      <c r="AA524">
        <f t="shared" si="101"/>
        <v>0.07964099471425024</v>
      </c>
      <c r="AB524">
        <v>2708</v>
      </c>
      <c r="AC524">
        <f t="shared" si="102"/>
        <v>0.09606584128560786</v>
      </c>
      <c r="AD524">
        <v>142</v>
      </c>
      <c r="AE524">
        <f t="shared" si="103"/>
        <v>0.005037425946291106</v>
      </c>
      <c r="AF524">
        <v>263</v>
      </c>
      <c r="AG524">
        <f t="shared" si="104"/>
        <v>0.009329880449820853</v>
      </c>
      <c r="AH524">
        <v>17501</v>
      </c>
      <c r="AI524">
        <f t="shared" si="105"/>
        <v>0.620845010465075</v>
      </c>
      <c r="AJ524">
        <v>1414</v>
      </c>
      <c r="AK524">
        <f t="shared" si="106"/>
        <v>0.050161410479264965</v>
      </c>
      <c r="AL524">
        <v>523</v>
      </c>
      <c r="AM524">
        <f t="shared" si="107"/>
        <v>0.018553336407818654</v>
      </c>
    </row>
    <row r="525" spans="1:39" ht="12.75">
      <c r="A525" t="s">
        <v>1354</v>
      </c>
      <c r="B525" t="s">
        <v>1355</v>
      </c>
      <c r="C525">
        <v>49416</v>
      </c>
      <c r="D525">
        <v>49250</v>
      </c>
      <c r="E525">
        <v>17986</v>
      </c>
      <c r="F525">
        <v>31430</v>
      </c>
      <c r="G525">
        <v>31429</v>
      </c>
      <c r="H525">
        <f t="shared" si="96"/>
        <v>0.6360085802169337</v>
      </c>
      <c r="I525">
        <v>329</v>
      </c>
      <c r="J525">
        <f t="shared" si="97"/>
        <v>0.01046803907219447</v>
      </c>
      <c r="K525">
        <v>264</v>
      </c>
      <c r="L525">
        <v>15</v>
      </c>
      <c r="M525">
        <v>238</v>
      </c>
      <c r="N525">
        <f t="shared" si="98"/>
        <v>0.007572624009672595</v>
      </c>
      <c r="O525">
        <v>49</v>
      </c>
      <c r="P525">
        <v>331</v>
      </c>
      <c r="Q525">
        <f t="shared" si="99"/>
        <v>0.010531674568074072</v>
      </c>
      <c r="R525">
        <v>101</v>
      </c>
      <c r="S525">
        <v>90</v>
      </c>
      <c r="T525">
        <v>44</v>
      </c>
      <c r="U525">
        <v>17</v>
      </c>
      <c r="V525">
        <v>12</v>
      </c>
      <c r="W525">
        <v>1764</v>
      </c>
      <c r="X525">
        <f t="shared" si="100"/>
        <v>0.056126507365808646</v>
      </c>
      <c r="Y525">
        <v>69</v>
      </c>
      <c r="Z525">
        <v>2099</v>
      </c>
      <c r="AA525">
        <f t="shared" si="101"/>
        <v>0.06678545292564192</v>
      </c>
      <c r="AB525">
        <v>4037</v>
      </c>
      <c r="AC525">
        <f t="shared" si="102"/>
        <v>0.12844824843297592</v>
      </c>
      <c r="AD525">
        <v>106</v>
      </c>
      <c r="AE525">
        <f t="shared" si="103"/>
        <v>0.003372681281618887</v>
      </c>
      <c r="AF525">
        <v>326</v>
      </c>
      <c r="AG525">
        <f t="shared" si="104"/>
        <v>0.010372585828375068</v>
      </c>
      <c r="AH525">
        <v>19591</v>
      </c>
      <c r="AI525">
        <f t="shared" si="105"/>
        <v>0.6233414998886379</v>
      </c>
      <c r="AJ525">
        <v>1263</v>
      </c>
      <c r="AK525">
        <f t="shared" si="106"/>
        <v>0.040185815647968436</v>
      </c>
      <c r="AL525">
        <v>684</v>
      </c>
      <c r="AM525">
        <f t="shared" si="107"/>
        <v>0.02176333959082376</v>
      </c>
    </row>
    <row r="526" spans="1:39" ht="12.75">
      <c r="A526" t="s">
        <v>1356</v>
      </c>
      <c r="B526" t="s">
        <v>1357</v>
      </c>
      <c r="C526">
        <v>54444</v>
      </c>
      <c r="D526">
        <v>54535</v>
      </c>
      <c r="E526">
        <v>19726</v>
      </c>
      <c r="F526">
        <v>34718</v>
      </c>
      <c r="G526">
        <v>34717</v>
      </c>
      <c r="H526">
        <f t="shared" si="96"/>
        <v>0.6376643890970538</v>
      </c>
      <c r="I526">
        <v>529</v>
      </c>
      <c r="J526">
        <f t="shared" si="97"/>
        <v>0.015237491718754501</v>
      </c>
      <c r="K526">
        <v>273</v>
      </c>
      <c r="L526">
        <v>24</v>
      </c>
      <c r="M526">
        <v>430</v>
      </c>
      <c r="N526">
        <f t="shared" si="98"/>
        <v>0.0123858628337702</v>
      </c>
      <c r="O526">
        <v>23</v>
      </c>
      <c r="P526">
        <v>420</v>
      </c>
      <c r="Q526">
        <f t="shared" si="99"/>
        <v>0.012097819512054613</v>
      </c>
      <c r="R526">
        <v>190</v>
      </c>
      <c r="S526">
        <v>50</v>
      </c>
      <c r="T526">
        <v>30</v>
      </c>
      <c r="U526">
        <v>17</v>
      </c>
      <c r="V526">
        <v>15</v>
      </c>
      <c r="W526">
        <v>2322</v>
      </c>
      <c r="X526">
        <f t="shared" si="100"/>
        <v>0.06688365930235908</v>
      </c>
      <c r="Y526">
        <v>71</v>
      </c>
      <c r="Z526">
        <v>3052</v>
      </c>
      <c r="AA526">
        <f t="shared" si="101"/>
        <v>0.08791082178759685</v>
      </c>
      <c r="AB526">
        <v>4173</v>
      </c>
      <c r="AC526">
        <f t="shared" si="102"/>
        <v>0.12020047815191405</v>
      </c>
      <c r="AD526">
        <v>152</v>
      </c>
      <c r="AE526">
        <f t="shared" si="103"/>
        <v>0.004378258490076907</v>
      </c>
      <c r="AF526">
        <v>386</v>
      </c>
      <c r="AG526">
        <f t="shared" si="104"/>
        <v>0.01111847221822162</v>
      </c>
      <c r="AH526">
        <v>19972</v>
      </c>
      <c r="AI526">
        <f t="shared" si="105"/>
        <v>0.5752801221303684</v>
      </c>
      <c r="AJ526">
        <v>1819</v>
      </c>
      <c r="AK526">
        <f t="shared" si="106"/>
        <v>0.052395080220065095</v>
      </c>
      <c r="AL526">
        <v>769</v>
      </c>
      <c r="AM526">
        <f t="shared" si="107"/>
        <v>0.022150531439928567</v>
      </c>
    </row>
    <row r="527" spans="1:39" ht="12.75">
      <c r="A527" t="s">
        <v>1358</v>
      </c>
      <c r="B527" t="s">
        <v>1359</v>
      </c>
      <c r="C527">
        <v>22204</v>
      </c>
      <c r="D527">
        <v>22177</v>
      </c>
      <c r="E527">
        <v>8204</v>
      </c>
      <c r="F527">
        <v>14000</v>
      </c>
      <c r="G527">
        <v>13998</v>
      </c>
      <c r="H527">
        <f t="shared" si="96"/>
        <v>0.6304269500990812</v>
      </c>
      <c r="I527">
        <v>249</v>
      </c>
      <c r="J527">
        <f t="shared" si="97"/>
        <v>0.01778825546506644</v>
      </c>
      <c r="K527">
        <v>63</v>
      </c>
      <c r="L527">
        <v>7</v>
      </c>
      <c r="M527">
        <v>82</v>
      </c>
      <c r="N527">
        <f t="shared" si="98"/>
        <v>0.005857979711387341</v>
      </c>
      <c r="O527">
        <v>18</v>
      </c>
      <c r="P527">
        <v>171</v>
      </c>
      <c r="Q527">
        <f t="shared" si="99"/>
        <v>0.01221603086155165</v>
      </c>
      <c r="R527">
        <v>19</v>
      </c>
      <c r="S527">
        <v>20</v>
      </c>
      <c r="T527">
        <v>10</v>
      </c>
      <c r="U527">
        <v>3</v>
      </c>
      <c r="V527">
        <v>3</v>
      </c>
      <c r="W527">
        <v>521</v>
      </c>
      <c r="X527">
        <f t="shared" si="100"/>
        <v>0.037219602800400056</v>
      </c>
      <c r="Y527">
        <v>23</v>
      </c>
      <c r="Z527">
        <v>1292</v>
      </c>
      <c r="AA527">
        <f t="shared" si="101"/>
        <v>0.0922988998428347</v>
      </c>
      <c r="AB527">
        <v>2676</v>
      </c>
      <c r="AC527">
        <f t="shared" si="102"/>
        <v>0.1911701671667381</v>
      </c>
      <c r="AD527">
        <v>94</v>
      </c>
      <c r="AE527">
        <f t="shared" si="103"/>
        <v>0.0067152450350050005</v>
      </c>
      <c r="AF527">
        <v>215</v>
      </c>
      <c r="AG527">
        <f t="shared" si="104"/>
        <v>0.015359337048149735</v>
      </c>
      <c r="AH527">
        <v>7114</v>
      </c>
      <c r="AI527">
        <f t="shared" si="105"/>
        <v>0.5082154593513359</v>
      </c>
      <c r="AJ527">
        <v>1097</v>
      </c>
      <c r="AK527">
        <f t="shared" si="106"/>
        <v>0.07836833833404772</v>
      </c>
      <c r="AL527">
        <v>321</v>
      </c>
      <c r="AM527">
        <f t="shared" si="107"/>
        <v>0.022931847406772395</v>
      </c>
    </row>
    <row r="528" spans="1:39" ht="12.75">
      <c r="A528" t="s">
        <v>1360</v>
      </c>
      <c r="B528" t="s">
        <v>1361</v>
      </c>
      <c r="C528">
        <v>26328</v>
      </c>
      <c r="D528">
        <v>26161</v>
      </c>
      <c r="E528">
        <v>9150</v>
      </c>
      <c r="F528">
        <v>17178</v>
      </c>
      <c r="G528">
        <v>17178</v>
      </c>
      <c r="H528">
        <f t="shared" si="96"/>
        <v>0.652461257976299</v>
      </c>
      <c r="I528">
        <v>80</v>
      </c>
      <c r="J528">
        <f t="shared" si="97"/>
        <v>0.004657119571544999</v>
      </c>
      <c r="K528">
        <v>60</v>
      </c>
      <c r="L528">
        <v>11</v>
      </c>
      <c r="M528">
        <v>65</v>
      </c>
      <c r="N528">
        <f t="shared" si="98"/>
        <v>0.003783909651880312</v>
      </c>
      <c r="O528">
        <v>17</v>
      </c>
      <c r="P528">
        <v>167</v>
      </c>
      <c r="Q528">
        <f t="shared" si="99"/>
        <v>0.009721737105600186</v>
      </c>
      <c r="R528">
        <v>79</v>
      </c>
      <c r="S528">
        <v>30</v>
      </c>
      <c r="T528">
        <v>14</v>
      </c>
      <c r="U528">
        <v>5</v>
      </c>
      <c r="V528">
        <v>0</v>
      </c>
      <c r="W528">
        <v>848</v>
      </c>
      <c r="X528">
        <f t="shared" si="100"/>
        <v>0.04936546745837699</v>
      </c>
      <c r="Y528">
        <v>26</v>
      </c>
      <c r="Z528">
        <v>1529</v>
      </c>
      <c r="AA528">
        <f t="shared" si="101"/>
        <v>0.0890091978111538</v>
      </c>
      <c r="AB528">
        <v>1629</v>
      </c>
      <c r="AC528">
        <f t="shared" si="102"/>
        <v>0.09483059727558506</v>
      </c>
      <c r="AD528">
        <v>41</v>
      </c>
      <c r="AE528">
        <f t="shared" si="103"/>
        <v>0.0023867737804168124</v>
      </c>
      <c r="AF528">
        <v>154</v>
      </c>
      <c r="AG528">
        <f t="shared" si="104"/>
        <v>0.008964955175224124</v>
      </c>
      <c r="AH528">
        <v>11191</v>
      </c>
      <c r="AI528">
        <f t="shared" si="105"/>
        <v>0.6514728140645011</v>
      </c>
      <c r="AJ528">
        <v>910</v>
      </c>
      <c r="AK528">
        <f t="shared" si="106"/>
        <v>0.05297473512632437</v>
      </c>
      <c r="AL528">
        <v>322</v>
      </c>
      <c r="AM528">
        <f t="shared" si="107"/>
        <v>0.018744906275468622</v>
      </c>
    </row>
    <row r="529" spans="1:39" ht="12.75">
      <c r="A529" t="s">
        <v>1362</v>
      </c>
      <c r="B529" t="s">
        <v>1363</v>
      </c>
      <c r="C529">
        <v>29304</v>
      </c>
      <c r="D529">
        <v>29259</v>
      </c>
      <c r="E529">
        <v>9164</v>
      </c>
      <c r="F529">
        <v>20140</v>
      </c>
      <c r="G529">
        <v>20139</v>
      </c>
      <c r="H529">
        <f t="shared" si="96"/>
        <v>0.6872440622440622</v>
      </c>
      <c r="I529">
        <v>224</v>
      </c>
      <c r="J529">
        <f t="shared" si="97"/>
        <v>0.011122697254084116</v>
      </c>
      <c r="K529">
        <v>110</v>
      </c>
      <c r="L529">
        <v>6</v>
      </c>
      <c r="M529">
        <v>163</v>
      </c>
      <c r="N529">
        <f t="shared" si="98"/>
        <v>0.008093748448284423</v>
      </c>
      <c r="O529">
        <v>19</v>
      </c>
      <c r="P529">
        <v>150</v>
      </c>
      <c r="Q529">
        <f t="shared" si="99"/>
        <v>0.007448234768359899</v>
      </c>
      <c r="R529">
        <v>47</v>
      </c>
      <c r="S529">
        <v>44</v>
      </c>
      <c r="T529">
        <v>17</v>
      </c>
      <c r="U529">
        <v>16</v>
      </c>
      <c r="V529">
        <v>6</v>
      </c>
      <c r="W529">
        <v>1027</v>
      </c>
      <c r="X529">
        <f t="shared" si="100"/>
        <v>0.05099558071403744</v>
      </c>
      <c r="Y529">
        <v>47</v>
      </c>
      <c r="Z529">
        <v>1462</v>
      </c>
      <c r="AA529">
        <f t="shared" si="101"/>
        <v>0.07259546154228115</v>
      </c>
      <c r="AB529">
        <v>3202</v>
      </c>
      <c r="AC529">
        <f t="shared" si="102"/>
        <v>0.15899498485525598</v>
      </c>
      <c r="AD529">
        <v>61</v>
      </c>
      <c r="AE529">
        <f t="shared" si="103"/>
        <v>0.0030289488057996922</v>
      </c>
      <c r="AF529">
        <v>208</v>
      </c>
      <c r="AG529">
        <f t="shared" si="104"/>
        <v>0.010328218878792393</v>
      </c>
      <c r="AH529">
        <v>11726</v>
      </c>
      <c r="AI529">
        <f t="shared" si="105"/>
        <v>0.5822533392919211</v>
      </c>
      <c r="AJ529">
        <v>1237</v>
      </c>
      <c r="AK529">
        <f t="shared" si="106"/>
        <v>0.0614231093897413</v>
      </c>
      <c r="AL529">
        <v>367</v>
      </c>
      <c r="AM529">
        <f t="shared" si="107"/>
        <v>0.018223347733253886</v>
      </c>
    </row>
    <row r="530" spans="1:39" ht="12.75">
      <c r="A530" t="s">
        <v>529</v>
      </c>
      <c r="B530" t="s">
        <v>1364</v>
      </c>
      <c r="C530">
        <v>68460</v>
      </c>
      <c r="D530">
        <v>68144</v>
      </c>
      <c r="E530">
        <v>20589</v>
      </c>
      <c r="F530">
        <v>47871</v>
      </c>
      <c r="G530">
        <v>47859</v>
      </c>
      <c r="H530">
        <f t="shared" si="96"/>
        <v>0.699079754601227</v>
      </c>
      <c r="I530">
        <v>476</v>
      </c>
      <c r="J530">
        <f t="shared" si="97"/>
        <v>0.009945882697089367</v>
      </c>
      <c r="K530">
        <v>350</v>
      </c>
      <c r="L530">
        <v>22</v>
      </c>
      <c r="M530">
        <v>233</v>
      </c>
      <c r="N530">
        <f t="shared" si="98"/>
        <v>0.004868467790802148</v>
      </c>
      <c r="O530">
        <v>39</v>
      </c>
      <c r="P530">
        <v>416</v>
      </c>
      <c r="Q530">
        <f t="shared" si="99"/>
        <v>0.008692200004178943</v>
      </c>
      <c r="R530">
        <v>232</v>
      </c>
      <c r="S530">
        <v>142</v>
      </c>
      <c r="T530">
        <v>39</v>
      </c>
      <c r="U530">
        <v>22</v>
      </c>
      <c r="V530">
        <v>11</v>
      </c>
      <c r="W530">
        <v>1819</v>
      </c>
      <c r="X530">
        <f t="shared" si="100"/>
        <v>0.03800748030673436</v>
      </c>
      <c r="Y530">
        <v>36</v>
      </c>
      <c r="Z530">
        <v>3065</v>
      </c>
      <c r="AA530">
        <f t="shared" si="101"/>
        <v>0.06404229089617418</v>
      </c>
      <c r="AB530">
        <v>4500</v>
      </c>
      <c r="AC530">
        <f t="shared" si="102"/>
        <v>0.09402620196828183</v>
      </c>
      <c r="AD530">
        <v>235</v>
      </c>
      <c r="AE530">
        <f t="shared" si="103"/>
        <v>0.004910257213899162</v>
      </c>
      <c r="AF530">
        <v>423</v>
      </c>
      <c r="AG530">
        <f t="shared" si="104"/>
        <v>0.008838462985018492</v>
      </c>
      <c r="AH530">
        <v>33288</v>
      </c>
      <c r="AI530">
        <f t="shared" si="105"/>
        <v>0.6955431580267034</v>
      </c>
      <c r="AJ530">
        <v>1862</v>
      </c>
      <c r="AK530">
        <f t="shared" si="106"/>
        <v>0.03890595290332017</v>
      </c>
      <c r="AL530">
        <v>649</v>
      </c>
      <c r="AM530">
        <f t="shared" si="107"/>
        <v>0.01356066779498109</v>
      </c>
    </row>
    <row r="531" spans="1:39" ht="12.75">
      <c r="A531" t="s">
        <v>530</v>
      </c>
      <c r="B531" t="s">
        <v>1365</v>
      </c>
      <c r="C531">
        <v>21848</v>
      </c>
      <c r="D531">
        <v>21540</v>
      </c>
      <c r="E531">
        <v>6578</v>
      </c>
      <c r="F531">
        <v>15270</v>
      </c>
      <c r="G531">
        <v>15270</v>
      </c>
      <c r="H531">
        <f t="shared" si="96"/>
        <v>0.6989198095935555</v>
      </c>
      <c r="I531">
        <v>188</v>
      </c>
      <c r="J531">
        <f t="shared" si="97"/>
        <v>0.012311722331368697</v>
      </c>
      <c r="K531">
        <v>158</v>
      </c>
      <c r="L531">
        <v>22</v>
      </c>
      <c r="M531">
        <v>188</v>
      </c>
      <c r="N531">
        <f t="shared" si="98"/>
        <v>0.012311722331368697</v>
      </c>
      <c r="O531">
        <v>9</v>
      </c>
      <c r="P531">
        <v>357</v>
      </c>
      <c r="Q531">
        <f t="shared" si="99"/>
        <v>0.02337917485265226</v>
      </c>
      <c r="R531">
        <v>95</v>
      </c>
      <c r="S531">
        <v>14</v>
      </c>
      <c r="T531">
        <v>28</v>
      </c>
      <c r="U531">
        <v>6</v>
      </c>
      <c r="V531">
        <v>1</v>
      </c>
      <c r="W531">
        <v>929</v>
      </c>
      <c r="X531">
        <f t="shared" si="100"/>
        <v>0.06083824492468893</v>
      </c>
      <c r="Y531">
        <v>21</v>
      </c>
      <c r="Z531">
        <v>1433</v>
      </c>
      <c r="AA531">
        <f t="shared" si="101"/>
        <v>0.09384413883431565</v>
      </c>
      <c r="AB531">
        <v>1202</v>
      </c>
      <c r="AC531">
        <f t="shared" si="102"/>
        <v>0.07871643745907007</v>
      </c>
      <c r="AD531">
        <v>35</v>
      </c>
      <c r="AE531">
        <f t="shared" si="103"/>
        <v>0.0022920759659463</v>
      </c>
      <c r="AF531">
        <v>292</v>
      </c>
      <c r="AG531">
        <f t="shared" si="104"/>
        <v>0.019122462344466275</v>
      </c>
      <c r="AH531">
        <v>9587</v>
      </c>
      <c r="AI531">
        <f t="shared" si="105"/>
        <v>0.6278323510150622</v>
      </c>
      <c r="AJ531">
        <v>488</v>
      </c>
      <c r="AK531">
        <f t="shared" si="106"/>
        <v>0.03195808775376555</v>
      </c>
      <c r="AL531">
        <v>217</v>
      </c>
      <c r="AM531">
        <f t="shared" si="107"/>
        <v>0.01421087098886706</v>
      </c>
    </row>
    <row r="532" spans="1:39" ht="12.75">
      <c r="A532" t="s">
        <v>531</v>
      </c>
      <c r="B532" t="s">
        <v>1366</v>
      </c>
      <c r="C532">
        <v>18076</v>
      </c>
      <c r="D532">
        <v>17869</v>
      </c>
      <c r="E532">
        <v>6089</v>
      </c>
      <c r="F532">
        <v>11987</v>
      </c>
      <c r="G532">
        <v>11987</v>
      </c>
      <c r="H532">
        <f t="shared" si="96"/>
        <v>0.6631445009957956</v>
      </c>
      <c r="I532">
        <v>121</v>
      </c>
      <c r="J532">
        <f t="shared" si="97"/>
        <v>0.010094268791190457</v>
      </c>
      <c r="K532">
        <v>93</v>
      </c>
      <c r="L532">
        <v>5</v>
      </c>
      <c r="M532">
        <v>178</v>
      </c>
      <c r="N532">
        <f t="shared" si="98"/>
        <v>0.014849420205222324</v>
      </c>
      <c r="O532">
        <v>18</v>
      </c>
      <c r="P532">
        <v>349</v>
      </c>
      <c r="Q532">
        <f t="shared" si="99"/>
        <v>0.029114874447317928</v>
      </c>
      <c r="R532">
        <v>96</v>
      </c>
      <c r="S532">
        <v>101</v>
      </c>
      <c r="T532">
        <v>23</v>
      </c>
      <c r="U532">
        <v>3</v>
      </c>
      <c r="V532">
        <v>2</v>
      </c>
      <c r="W532">
        <v>661</v>
      </c>
      <c r="X532">
        <f t="shared" si="100"/>
        <v>0.05514307166096605</v>
      </c>
      <c r="Y532">
        <v>89</v>
      </c>
      <c r="Z532">
        <v>1601</v>
      </c>
      <c r="AA532">
        <f t="shared" si="101"/>
        <v>0.1335613581379828</v>
      </c>
      <c r="AB532">
        <v>1164</v>
      </c>
      <c r="AC532">
        <f t="shared" si="102"/>
        <v>0.09710519729707183</v>
      </c>
      <c r="AD532">
        <v>91</v>
      </c>
      <c r="AE532">
        <f t="shared" si="103"/>
        <v>0.007591557520647368</v>
      </c>
      <c r="AF532">
        <v>265</v>
      </c>
      <c r="AG532">
        <f t="shared" si="104"/>
        <v>0.02210728288979728</v>
      </c>
      <c r="AH532">
        <v>6346</v>
      </c>
      <c r="AI532">
        <f t="shared" si="105"/>
        <v>0.5294068574288813</v>
      </c>
      <c r="AJ532">
        <v>630</v>
      </c>
      <c r="AK532">
        <f t="shared" si="106"/>
        <v>0.052556936681404855</v>
      </c>
      <c r="AL532">
        <v>151</v>
      </c>
      <c r="AM532">
        <f t="shared" si="107"/>
        <v>0.012596980061733544</v>
      </c>
    </row>
    <row r="533" spans="1:39" ht="12.75">
      <c r="A533" t="s">
        <v>532</v>
      </c>
      <c r="B533" t="s">
        <v>1367</v>
      </c>
      <c r="C533">
        <v>33900</v>
      </c>
      <c r="D533">
        <v>33809</v>
      </c>
      <c r="E533">
        <v>12797</v>
      </c>
      <c r="F533">
        <v>21103</v>
      </c>
      <c r="G533">
        <v>21103</v>
      </c>
      <c r="H533">
        <f t="shared" si="96"/>
        <v>0.6225073746312685</v>
      </c>
      <c r="I533">
        <v>245</v>
      </c>
      <c r="J533">
        <f t="shared" si="97"/>
        <v>0.011609723735961712</v>
      </c>
      <c r="K533">
        <v>80</v>
      </c>
      <c r="L533">
        <v>10</v>
      </c>
      <c r="M533">
        <v>212</v>
      </c>
      <c r="N533">
        <f t="shared" si="98"/>
        <v>0.01004596502866891</v>
      </c>
      <c r="O533">
        <v>27</v>
      </c>
      <c r="P533">
        <v>911</v>
      </c>
      <c r="Q533">
        <f t="shared" si="99"/>
        <v>0.04316921764678008</v>
      </c>
      <c r="R533">
        <v>351</v>
      </c>
      <c r="S533">
        <v>41</v>
      </c>
      <c r="T533">
        <v>24</v>
      </c>
      <c r="U533">
        <v>24</v>
      </c>
      <c r="V533">
        <v>7</v>
      </c>
      <c r="W533">
        <v>936</v>
      </c>
      <c r="X533">
        <f t="shared" si="100"/>
        <v>0.04435388333412311</v>
      </c>
      <c r="Y533">
        <v>27</v>
      </c>
      <c r="Z533">
        <v>2647</v>
      </c>
      <c r="AA533">
        <f t="shared" si="101"/>
        <v>0.1254324029758802</v>
      </c>
      <c r="AB533">
        <v>2656</v>
      </c>
      <c r="AC533">
        <f t="shared" si="102"/>
        <v>0.1258588826233237</v>
      </c>
      <c r="AD533">
        <v>101</v>
      </c>
      <c r="AE533">
        <f t="shared" si="103"/>
        <v>0.004786049376865848</v>
      </c>
      <c r="AF533">
        <v>362</v>
      </c>
      <c r="AG533">
        <f t="shared" si="104"/>
        <v>0.0171539591527271</v>
      </c>
      <c r="AH533">
        <v>10424</v>
      </c>
      <c r="AI533">
        <f t="shared" si="105"/>
        <v>0.49395820499455056</v>
      </c>
      <c r="AJ533">
        <v>1671</v>
      </c>
      <c r="AK533">
        <f t="shared" si="106"/>
        <v>0.07918305454200825</v>
      </c>
      <c r="AL533">
        <v>347</v>
      </c>
      <c r="AM533">
        <f t="shared" si="107"/>
        <v>0.016443159740321282</v>
      </c>
    </row>
    <row r="534" spans="1:39" ht="12.75">
      <c r="A534" t="s">
        <v>533</v>
      </c>
      <c r="B534" t="s">
        <v>1368</v>
      </c>
      <c r="C534">
        <v>14744</v>
      </c>
      <c r="D534">
        <v>14864</v>
      </c>
      <c r="E534">
        <v>4249</v>
      </c>
      <c r="F534">
        <v>10495</v>
      </c>
      <c r="G534">
        <v>10495</v>
      </c>
      <c r="H534">
        <f t="shared" si="96"/>
        <v>0.7118149755832881</v>
      </c>
      <c r="I534">
        <v>62</v>
      </c>
      <c r="J534">
        <f t="shared" si="97"/>
        <v>0.005907575035731301</v>
      </c>
      <c r="K534">
        <v>58</v>
      </c>
      <c r="L534">
        <v>5</v>
      </c>
      <c r="M534">
        <v>143</v>
      </c>
      <c r="N534">
        <f t="shared" si="98"/>
        <v>0.01362553596950929</v>
      </c>
      <c r="O534">
        <v>26</v>
      </c>
      <c r="P534">
        <v>275</v>
      </c>
      <c r="Q534">
        <f t="shared" si="99"/>
        <v>0.026202953787517864</v>
      </c>
      <c r="R534">
        <v>54</v>
      </c>
      <c r="S534">
        <v>63</v>
      </c>
      <c r="T534">
        <v>12</v>
      </c>
      <c r="U534">
        <v>4</v>
      </c>
      <c r="V534">
        <v>3</v>
      </c>
      <c r="W534">
        <v>817</v>
      </c>
      <c r="X534">
        <f t="shared" si="100"/>
        <v>0.07784659361600763</v>
      </c>
      <c r="Y534">
        <v>13</v>
      </c>
      <c r="Z534">
        <v>1018</v>
      </c>
      <c r="AA534">
        <f t="shared" si="101"/>
        <v>0.09699857074797523</v>
      </c>
      <c r="AB534">
        <v>1008</v>
      </c>
      <c r="AC534">
        <f t="shared" si="102"/>
        <v>0.09604573606479276</v>
      </c>
      <c r="AD534">
        <v>43</v>
      </c>
      <c r="AE534">
        <f t="shared" si="103"/>
        <v>0.004097189137684611</v>
      </c>
      <c r="AF534">
        <v>515</v>
      </c>
      <c r="AG534">
        <f t="shared" si="104"/>
        <v>0.049070986183897096</v>
      </c>
      <c r="AH534">
        <v>5762</v>
      </c>
      <c r="AI534">
        <f t="shared" si="105"/>
        <v>0.549023344449738</v>
      </c>
      <c r="AJ534">
        <v>444</v>
      </c>
      <c r="AK534">
        <f t="shared" si="106"/>
        <v>0.04230585993330157</v>
      </c>
      <c r="AL534">
        <v>170</v>
      </c>
      <c r="AM534">
        <f t="shared" si="107"/>
        <v>0.016198189614101955</v>
      </c>
    </row>
    <row r="535" spans="1:39" ht="12.75">
      <c r="A535" t="s">
        <v>534</v>
      </c>
      <c r="B535" t="s">
        <v>1369</v>
      </c>
      <c r="C535">
        <v>26432</v>
      </c>
      <c r="D535">
        <v>25969</v>
      </c>
      <c r="E535">
        <v>9673</v>
      </c>
      <c r="F535">
        <v>16759</v>
      </c>
      <c r="G535">
        <v>16755</v>
      </c>
      <c r="H535">
        <f t="shared" si="96"/>
        <v>0.6338907384987893</v>
      </c>
      <c r="I535">
        <v>289</v>
      </c>
      <c r="J535">
        <f t="shared" si="97"/>
        <v>0.01724858251268278</v>
      </c>
      <c r="K535">
        <v>64</v>
      </c>
      <c r="L535">
        <v>12</v>
      </c>
      <c r="M535">
        <v>186</v>
      </c>
      <c r="N535">
        <f t="shared" si="98"/>
        <v>0.011101163831692032</v>
      </c>
      <c r="O535">
        <v>17</v>
      </c>
      <c r="P535">
        <v>317</v>
      </c>
      <c r="Q535">
        <f t="shared" si="99"/>
        <v>0.018919725455088035</v>
      </c>
      <c r="R535">
        <v>116</v>
      </c>
      <c r="S535">
        <v>22</v>
      </c>
      <c r="T535">
        <v>10</v>
      </c>
      <c r="U535">
        <v>6</v>
      </c>
      <c r="V535">
        <v>6</v>
      </c>
      <c r="W535">
        <v>803</v>
      </c>
      <c r="X535">
        <f t="shared" si="100"/>
        <v>0.047925992241122053</v>
      </c>
      <c r="Y535">
        <v>24</v>
      </c>
      <c r="Z535">
        <v>2279</v>
      </c>
      <c r="AA535">
        <f t="shared" si="101"/>
        <v>0.13601909877648463</v>
      </c>
      <c r="AB535">
        <v>2848</v>
      </c>
      <c r="AC535">
        <f t="shared" si="102"/>
        <v>0.16997911071321994</v>
      </c>
      <c r="AD535">
        <v>89</v>
      </c>
      <c r="AE535">
        <f t="shared" si="103"/>
        <v>0.005311847209788123</v>
      </c>
      <c r="AF535">
        <v>282</v>
      </c>
      <c r="AG535">
        <f t="shared" si="104"/>
        <v>0.016830796777081467</v>
      </c>
      <c r="AH535">
        <v>7207</v>
      </c>
      <c r="AI535">
        <f t="shared" si="105"/>
        <v>0.43014025663980904</v>
      </c>
      <c r="AJ535">
        <v>1877</v>
      </c>
      <c r="AK535">
        <f t="shared" si="106"/>
        <v>0.11202626081766637</v>
      </c>
      <c r="AL535">
        <v>301</v>
      </c>
      <c r="AM535">
        <f t="shared" si="107"/>
        <v>0.01796478663085646</v>
      </c>
    </row>
    <row r="536" spans="1:39" ht="12.75">
      <c r="A536" t="s">
        <v>535</v>
      </c>
      <c r="B536" t="s">
        <v>1370</v>
      </c>
      <c r="C536">
        <v>19140</v>
      </c>
      <c r="D536">
        <v>19091</v>
      </c>
      <c r="E536">
        <v>6143</v>
      </c>
      <c r="F536">
        <v>12997</v>
      </c>
      <c r="G536">
        <v>12997</v>
      </c>
      <c r="H536">
        <f t="shared" si="96"/>
        <v>0.6790491118077325</v>
      </c>
      <c r="I536">
        <v>278</v>
      </c>
      <c r="J536">
        <f t="shared" si="97"/>
        <v>0.021389551434946526</v>
      </c>
      <c r="K536">
        <v>53</v>
      </c>
      <c r="L536">
        <v>4</v>
      </c>
      <c r="M536">
        <v>85</v>
      </c>
      <c r="N536">
        <f t="shared" si="98"/>
        <v>0.00653997076248365</v>
      </c>
      <c r="O536">
        <v>19</v>
      </c>
      <c r="P536">
        <v>262</v>
      </c>
      <c r="Q536">
        <f t="shared" si="99"/>
        <v>0.020158498114949602</v>
      </c>
      <c r="R536">
        <v>78</v>
      </c>
      <c r="S536">
        <v>41</v>
      </c>
      <c r="T536">
        <v>23</v>
      </c>
      <c r="U536">
        <v>14</v>
      </c>
      <c r="V536">
        <v>3</v>
      </c>
      <c r="W536">
        <v>1222</v>
      </c>
      <c r="X536">
        <f t="shared" si="100"/>
        <v>0.09402169731476495</v>
      </c>
      <c r="Y536">
        <v>18</v>
      </c>
      <c r="Z536">
        <v>1427</v>
      </c>
      <c r="AA536">
        <f t="shared" si="101"/>
        <v>0.10979456797722552</v>
      </c>
      <c r="AB536">
        <v>1589</v>
      </c>
      <c r="AC536">
        <f t="shared" si="102"/>
        <v>0.12225898284219436</v>
      </c>
      <c r="AD536">
        <v>52</v>
      </c>
      <c r="AE536">
        <f t="shared" si="103"/>
        <v>0.004000923289989997</v>
      </c>
      <c r="AF536">
        <v>208</v>
      </c>
      <c r="AG536">
        <f t="shared" si="104"/>
        <v>0.01600369315995999</v>
      </c>
      <c r="AH536">
        <v>7116</v>
      </c>
      <c r="AI536">
        <f t="shared" si="105"/>
        <v>0.5475109640686312</v>
      </c>
      <c r="AJ536">
        <v>370</v>
      </c>
      <c r="AK536">
        <f t="shared" si="106"/>
        <v>0.02846810802492883</v>
      </c>
      <c r="AL536">
        <v>135</v>
      </c>
      <c r="AM536">
        <f t="shared" si="107"/>
        <v>0.010387012387474033</v>
      </c>
    </row>
    <row r="537" spans="1:39" ht="12.75">
      <c r="A537" t="s">
        <v>536</v>
      </c>
      <c r="B537" t="s">
        <v>1371</v>
      </c>
      <c r="C537">
        <v>40524</v>
      </c>
      <c r="D537">
        <v>40299</v>
      </c>
      <c r="E537">
        <v>13622</v>
      </c>
      <c r="F537">
        <v>26902</v>
      </c>
      <c r="G537">
        <v>26901</v>
      </c>
      <c r="H537">
        <f t="shared" si="96"/>
        <v>0.6638288421676044</v>
      </c>
      <c r="I537">
        <v>524</v>
      </c>
      <c r="J537">
        <f t="shared" si="97"/>
        <v>0.01947882978327943</v>
      </c>
      <c r="K537">
        <v>81</v>
      </c>
      <c r="L537">
        <v>14</v>
      </c>
      <c r="M537">
        <v>145</v>
      </c>
      <c r="N537">
        <f t="shared" si="98"/>
        <v>0.005390134195754804</v>
      </c>
      <c r="O537">
        <v>19</v>
      </c>
      <c r="P537">
        <v>544</v>
      </c>
      <c r="Q537">
        <f t="shared" si="99"/>
        <v>0.020222296568900785</v>
      </c>
      <c r="R537">
        <v>183</v>
      </c>
      <c r="S537">
        <v>27</v>
      </c>
      <c r="T537">
        <v>37</v>
      </c>
      <c r="U537">
        <v>10</v>
      </c>
      <c r="V537">
        <v>5</v>
      </c>
      <c r="W537">
        <v>1100</v>
      </c>
      <c r="X537">
        <f t="shared" si="100"/>
        <v>0.04089067320917438</v>
      </c>
      <c r="Y537">
        <v>26</v>
      </c>
      <c r="Z537">
        <v>2573</v>
      </c>
      <c r="AA537">
        <f t="shared" si="101"/>
        <v>0.09564700197018698</v>
      </c>
      <c r="AB537">
        <v>3261</v>
      </c>
      <c r="AC537">
        <f t="shared" si="102"/>
        <v>0.1212222593955615</v>
      </c>
      <c r="AD537">
        <v>92</v>
      </c>
      <c r="AE537">
        <f t="shared" si="103"/>
        <v>0.003419947213858221</v>
      </c>
      <c r="AF537">
        <v>399</v>
      </c>
      <c r="AG537">
        <f t="shared" si="104"/>
        <v>0.01483216237314598</v>
      </c>
      <c r="AH537">
        <v>16476</v>
      </c>
      <c r="AI537">
        <f t="shared" si="105"/>
        <v>0.6124679379948701</v>
      </c>
      <c r="AJ537">
        <v>1028</v>
      </c>
      <c r="AK537">
        <f t="shared" si="106"/>
        <v>0.03821419278093751</v>
      </c>
      <c r="AL537">
        <v>357</v>
      </c>
      <c r="AM537">
        <f t="shared" si="107"/>
        <v>0.01327088212334114</v>
      </c>
    </row>
    <row r="538" spans="1:39" ht="12.75">
      <c r="A538" t="s">
        <v>540</v>
      </c>
      <c r="B538" t="s">
        <v>1372</v>
      </c>
      <c r="C538">
        <v>61856</v>
      </c>
      <c r="D538">
        <v>61748</v>
      </c>
      <c r="E538">
        <v>21269</v>
      </c>
      <c r="F538">
        <v>40587</v>
      </c>
      <c r="G538">
        <v>40586</v>
      </c>
      <c r="H538">
        <f t="shared" si="96"/>
        <v>0.6561368339368857</v>
      </c>
      <c r="I538">
        <v>606</v>
      </c>
      <c r="J538">
        <f t="shared" si="97"/>
        <v>0.014931257083723452</v>
      </c>
      <c r="K538">
        <v>306</v>
      </c>
      <c r="L538">
        <v>15</v>
      </c>
      <c r="M538">
        <v>408</v>
      </c>
      <c r="N538">
        <f t="shared" si="98"/>
        <v>0.010052727541516778</v>
      </c>
      <c r="O538">
        <v>25</v>
      </c>
      <c r="P538">
        <v>475</v>
      </c>
      <c r="Q538">
        <f t="shared" si="99"/>
        <v>0.011703543093677623</v>
      </c>
      <c r="R538">
        <v>113</v>
      </c>
      <c r="S538">
        <v>133</v>
      </c>
      <c r="T538">
        <v>61</v>
      </c>
      <c r="U538">
        <v>15</v>
      </c>
      <c r="V538">
        <v>16</v>
      </c>
      <c r="W538">
        <v>1689</v>
      </c>
      <c r="X538">
        <f t="shared" si="100"/>
        <v>0.041615335337308434</v>
      </c>
      <c r="Y538">
        <v>80</v>
      </c>
      <c r="Z538">
        <v>4014</v>
      </c>
      <c r="AA538">
        <f t="shared" si="101"/>
        <v>0.0989010989010989</v>
      </c>
      <c r="AB538">
        <v>5360</v>
      </c>
      <c r="AC538">
        <f t="shared" si="102"/>
        <v>0.1320652441728675</v>
      </c>
      <c r="AD538">
        <v>144</v>
      </c>
      <c r="AE538">
        <f t="shared" si="103"/>
        <v>0.0035480214852412163</v>
      </c>
      <c r="AF538">
        <v>494</v>
      </c>
      <c r="AG538">
        <f t="shared" si="104"/>
        <v>0.012171684817424727</v>
      </c>
      <c r="AH538">
        <v>22057</v>
      </c>
      <c r="AI538">
        <f t="shared" si="105"/>
        <v>0.5434632631942049</v>
      </c>
      <c r="AJ538">
        <v>3683</v>
      </c>
      <c r="AK538">
        <f t="shared" si="106"/>
        <v>0.0907455772926625</v>
      </c>
      <c r="AL538">
        <v>892</v>
      </c>
      <c r="AM538">
        <f t="shared" si="107"/>
        <v>0.02197802197802198</v>
      </c>
    </row>
    <row r="539" spans="1:39" ht="12.75">
      <c r="A539" t="s">
        <v>537</v>
      </c>
      <c r="B539" t="s">
        <v>1373</v>
      </c>
      <c r="C539">
        <v>15688</v>
      </c>
      <c r="D539">
        <v>15591</v>
      </c>
      <c r="E539">
        <v>4536</v>
      </c>
      <c r="F539">
        <v>11152</v>
      </c>
      <c r="G539">
        <v>11152</v>
      </c>
      <c r="H539">
        <f t="shared" si="96"/>
        <v>0.7108618052014278</v>
      </c>
      <c r="I539">
        <v>109</v>
      </c>
      <c r="J539">
        <f t="shared" si="97"/>
        <v>0.00977403156384505</v>
      </c>
      <c r="K539">
        <v>88</v>
      </c>
      <c r="L539">
        <v>17</v>
      </c>
      <c r="M539">
        <v>64</v>
      </c>
      <c r="N539">
        <f t="shared" si="98"/>
        <v>0.005738880918220947</v>
      </c>
      <c r="O539">
        <v>6</v>
      </c>
      <c r="P539">
        <v>170</v>
      </c>
      <c r="Q539">
        <f t="shared" si="99"/>
        <v>0.01524390243902439</v>
      </c>
      <c r="R539">
        <v>65</v>
      </c>
      <c r="S539">
        <v>10</v>
      </c>
      <c r="T539">
        <v>8</v>
      </c>
      <c r="U539">
        <v>8</v>
      </c>
      <c r="V539">
        <v>1</v>
      </c>
      <c r="W539">
        <v>839</v>
      </c>
      <c r="X539">
        <f t="shared" si="100"/>
        <v>0.07523314203730272</v>
      </c>
      <c r="Y539">
        <v>55</v>
      </c>
      <c r="Z539">
        <v>976</v>
      </c>
      <c r="AA539">
        <f t="shared" si="101"/>
        <v>0.08751793400286945</v>
      </c>
      <c r="AB539">
        <v>1212</v>
      </c>
      <c r="AC539">
        <f t="shared" si="102"/>
        <v>0.10868005738880918</v>
      </c>
      <c r="AD539">
        <v>31</v>
      </c>
      <c r="AE539">
        <f t="shared" si="103"/>
        <v>0.0027797704447632713</v>
      </c>
      <c r="AF539">
        <v>201</v>
      </c>
      <c r="AG539">
        <f t="shared" si="104"/>
        <v>0.018023672883787662</v>
      </c>
      <c r="AH539">
        <v>6886</v>
      </c>
      <c r="AI539">
        <f t="shared" si="105"/>
        <v>0.617467718794835</v>
      </c>
      <c r="AJ539">
        <v>275</v>
      </c>
      <c r="AK539">
        <f t="shared" si="106"/>
        <v>0.02465925394548063</v>
      </c>
      <c r="AL539">
        <v>131</v>
      </c>
      <c r="AM539">
        <f t="shared" si="107"/>
        <v>0.011746771879483501</v>
      </c>
    </row>
    <row r="540" spans="1:39" ht="12.75">
      <c r="A540" t="s">
        <v>538</v>
      </c>
      <c r="B540" t="s">
        <v>1374</v>
      </c>
      <c r="C540">
        <v>81316</v>
      </c>
      <c r="D540">
        <v>81344</v>
      </c>
      <c r="E540">
        <v>29547</v>
      </c>
      <c r="F540">
        <v>51769</v>
      </c>
      <c r="G540">
        <v>51768</v>
      </c>
      <c r="H540">
        <f t="shared" si="96"/>
        <v>0.6366274779871121</v>
      </c>
      <c r="I540">
        <v>768</v>
      </c>
      <c r="J540">
        <f t="shared" si="97"/>
        <v>0.01483541956420955</v>
      </c>
      <c r="K540">
        <v>272</v>
      </c>
      <c r="L540">
        <v>22</v>
      </c>
      <c r="M540">
        <v>345</v>
      </c>
      <c r="N540">
        <f t="shared" si="98"/>
        <v>0.006664348632359759</v>
      </c>
      <c r="O540">
        <v>58</v>
      </c>
      <c r="P540">
        <v>597</v>
      </c>
      <c r="Q540">
        <f t="shared" si="99"/>
        <v>0.011532220676866017</v>
      </c>
      <c r="R540">
        <v>105</v>
      </c>
      <c r="S540">
        <v>129</v>
      </c>
      <c r="T540">
        <v>54</v>
      </c>
      <c r="U540">
        <v>42</v>
      </c>
      <c r="V540">
        <v>15</v>
      </c>
      <c r="W540">
        <v>2254</v>
      </c>
      <c r="X540">
        <f t="shared" si="100"/>
        <v>0.04354041106475043</v>
      </c>
      <c r="Y540">
        <v>27</v>
      </c>
      <c r="Z540">
        <v>5933</v>
      </c>
      <c r="AA540">
        <f t="shared" si="101"/>
        <v>0.11460747952403029</v>
      </c>
      <c r="AB540">
        <v>10356</v>
      </c>
      <c r="AC540">
        <f t="shared" si="102"/>
        <v>0.20004636068613815</v>
      </c>
      <c r="AD540">
        <v>340</v>
      </c>
      <c r="AE540">
        <f t="shared" si="103"/>
        <v>0.006567763869571936</v>
      </c>
      <c r="AF540">
        <v>583</v>
      </c>
      <c r="AG540">
        <f t="shared" si="104"/>
        <v>0.011261783341060115</v>
      </c>
      <c r="AH540">
        <v>24996</v>
      </c>
      <c r="AI540">
        <f t="shared" si="105"/>
        <v>0.4828465461288827</v>
      </c>
      <c r="AJ540">
        <v>3780</v>
      </c>
      <c r="AK540">
        <f t="shared" si="106"/>
        <v>0.07301808066759388</v>
      </c>
      <c r="AL540">
        <v>1092</v>
      </c>
      <c r="AM540">
        <f t="shared" si="107"/>
        <v>0.021094112192860455</v>
      </c>
    </row>
    <row r="541" spans="1:39" ht="12.75">
      <c r="A541" t="s">
        <v>539</v>
      </c>
      <c r="B541" t="s">
        <v>1375</v>
      </c>
      <c r="C541">
        <v>13172</v>
      </c>
      <c r="D541">
        <v>12934</v>
      </c>
      <c r="E541">
        <v>4320</v>
      </c>
      <c r="F541">
        <v>8852</v>
      </c>
      <c r="G541">
        <v>8852</v>
      </c>
      <c r="H541">
        <f t="shared" si="96"/>
        <v>0.6720315821439417</v>
      </c>
      <c r="I541">
        <v>181</v>
      </c>
      <c r="J541">
        <f t="shared" si="97"/>
        <v>0.02044735652959783</v>
      </c>
      <c r="K541">
        <v>20</v>
      </c>
      <c r="L541">
        <v>10</v>
      </c>
      <c r="M541">
        <v>162</v>
      </c>
      <c r="N541">
        <f t="shared" si="98"/>
        <v>0.018300948938093087</v>
      </c>
      <c r="O541">
        <v>19</v>
      </c>
      <c r="P541">
        <v>565</v>
      </c>
      <c r="Q541">
        <f t="shared" si="99"/>
        <v>0.06382738364211478</v>
      </c>
      <c r="R541">
        <v>90</v>
      </c>
      <c r="S541">
        <v>89</v>
      </c>
      <c r="T541">
        <v>22</v>
      </c>
      <c r="U541">
        <v>5</v>
      </c>
      <c r="V541">
        <v>1</v>
      </c>
      <c r="W541">
        <v>407</v>
      </c>
      <c r="X541">
        <f t="shared" si="100"/>
        <v>0.04597830998644374</v>
      </c>
      <c r="Y541">
        <v>41</v>
      </c>
      <c r="Z541">
        <v>1393</v>
      </c>
      <c r="AA541">
        <f t="shared" si="101"/>
        <v>0.15736556710347943</v>
      </c>
      <c r="AB541">
        <v>974</v>
      </c>
      <c r="AC541">
        <f t="shared" si="102"/>
        <v>0.11003163126976954</v>
      </c>
      <c r="AD541">
        <v>33</v>
      </c>
      <c r="AE541">
        <f t="shared" si="103"/>
        <v>0.003727971079981925</v>
      </c>
      <c r="AF541">
        <v>151</v>
      </c>
      <c r="AG541">
        <f t="shared" si="104"/>
        <v>0.017058291911432443</v>
      </c>
      <c r="AH541">
        <v>4066</v>
      </c>
      <c r="AI541">
        <f t="shared" si="105"/>
        <v>0.45933122458201536</v>
      </c>
      <c r="AJ541">
        <v>446</v>
      </c>
      <c r="AK541">
        <f t="shared" si="106"/>
        <v>0.05038409399005874</v>
      </c>
      <c r="AL541">
        <v>177</v>
      </c>
      <c r="AM541">
        <f t="shared" si="107"/>
        <v>0.01999548124717578</v>
      </c>
    </row>
    <row r="542" spans="1:39" ht="12.75">
      <c r="A542" t="s">
        <v>364</v>
      </c>
      <c r="B542" t="s">
        <v>1376</v>
      </c>
      <c r="C542">
        <v>25384</v>
      </c>
      <c r="D542">
        <v>24990</v>
      </c>
      <c r="E542">
        <v>9965</v>
      </c>
      <c r="F542">
        <v>15419</v>
      </c>
      <c r="G542">
        <v>15419</v>
      </c>
      <c r="H542">
        <f t="shared" si="96"/>
        <v>0.6074298770879294</v>
      </c>
      <c r="I542">
        <v>201</v>
      </c>
      <c r="J542">
        <f t="shared" si="97"/>
        <v>0.013035864842077955</v>
      </c>
      <c r="K542">
        <v>57</v>
      </c>
      <c r="L542">
        <v>6</v>
      </c>
      <c r="M542">
        <v>96</v>
      </c>
      <c r="N542">
        <f t="shared" si="98"/>
        <v>0.006226084700693949</v>
      </c>
      <c r="O542">
        <v>20</v>
      </c>
      <c r="P542">
        <v>226</v>
      </c>
      <c r="Q542">
        <f t="shared" si="99"/>
        <v>0.014657241066217006</v>
      </c>
      <c r="R542">
        <v>77</v>
      </c>
      <c r="S542">
        <v>18</v>
      </c>
      <c r="T542">
        <v>15</v>
      </c>
      <c r="U542">
        <v>9</v>
      </c>
      <c r="V542">
        <v>5</v>
      </c>
      <c r="W542">
        <v>896</v>
      </c>
      <c r="X542">
        <f t="shared" si="100"/>
        <v>0.05811012387314352</v>
      </c>
      <c r="Y542">
        <v>245</v>
      </c>
      <c r="Z542">
        <v>1445</v>
      </c>
      <c r="AA542">
        <f t="shared" si="101"/>
        <v>0.09371554575523705</v>
      </c>
      <c r="AB542">
        <v>1964</v>
      </c>
      <c r="AC542">
        <f t="shared" si="102"/>
        <v>0.1273753161683637</v>
      </c>
      <c r="AD542">
        <v>66</v>
      </c>
      <c r="AE542">
        <f t="shared" si="103"/>
        <v>0.00428043323172709</v>
      </c>
      <c r="AF542">
        <v>198</v>
      </c>
      <c r="AG542">
        <f t="shared" si="104"/>
        <v>0.01284129969518127</v>
      </c>
      <c r="AH542">
        <v>8594</v>
      </c>
      <c r="AI542">
        <f t="shared" si="105"/>
        <v>0.5573642908100396</v>
      </c>
      <c r="AJ542">
        <v>1058</v>
      </c>
      <c r="AK542">
        <f t="shared" si="106"/>
        <v>0.06861664180556457</v>
      </c>
      <c r="AL542">
        <v>223</v>
      </c>
      <c r="AM542">
        <f t="shared" si="107"/>
        <v>0.014462675919320319</v>
      </c>
    </row>
    <row r="543" spans="1:39" ht="12.75">
      <c r="A543" t="s">
        <v>541</v>
      </c>
      <c r="B543" t="s">
        <v>1377</v>
      </c>
      <c r="C543">
        <v>15472</v>
      </c>
      <c r="D543">
        <v>15342</v>
      </c>
      <c r="E543">
        <v>4512</v>
      </c>
      <c r="F543">
        <v>10960</v>
      </c>
      <c r="G543">
        <v>10960</v>
      </c>
      <c r="H543">
        <f t="shared" si="96"/>
        <v>0.7083764219234746</v>
      </c>
      <c r="I543">
        <v>263</v>
      </c>
      <c r="J543">
        <f t="shared" si="97"/>
        <v>0.023996350364963503</v>
      </c>
      <c r="K543">
        <v>41</v>
      </c>
      <c r="L543">
        <v>9</v>
      </c>
      <c r="M543">
        <v>124</v>
      </c>
      <c r="N543">
        <f t="shared" si="98"/>
        <v>0.011313868613138687</v>
      </c>
      <c r="O543">
        <v>12</v>
      </c>
      <c r="P543">
        <v>183</v>
      </c>
      <c r="Q543">
        <f t="shared" si="99"/>
        <v>0.0166970802919708</v>
      </c>
      <c r="R543">
        <v>87</v>
      </c>
      <c r="S543">
        <v>29</v>
      </c>
      <c r="T543">
        <v>19</v>
      </c>
      <c r="U543">
        <v>10</v>
      </c>
      <c r="V543">
        <v>6</v>
      </c>
      <c r="W543">
        <v>745</v>
      </c>
      <c r="X543">
        <f t="shared" si="100"/>
        <v>0.06797445255474452</v>
      </c>
      <c r="Y543">
        <v>25</v>
      </c>
      <c r="Z543">
        <v>958</v>
      </c>
      <c r="AA543">
        <f t="shared" si="101"/>
        <v>0.08740875912408759</v>
      </c>
      <c r="AB543">
        <v>806</v>
      </c>
      <c r="AC543">
        <f t="shared" si="102"/>
        <v>0.07354014598540146</v>
      </c>
      <c r="AD543">
        <v>42</v>
      </c>
      <c r="AE543">
        <f t="shared" si="103"/>
        <v>0.003832116788321168</v>
      </c>
      <c r="AF543">
        <v>416</v>
      </c>
      <c r="AG543">
        <f t="shared" si="104"/>
        <v>0.03795620437956204</v>
      </c>
      <c r="AH543">
        <v>6551</v>
      </c>
      <c r="AI543">
        <f t="shared" si="105"/>
        <v>0.5977189781021898</v>
      </c>
      <c r="AJ543">
        <v>489</v>
      </c>
      <c r="AK543">
        <f t="shared" si="106"/>
        <v>0.04461678832116788</v>
      </c>
      <c r="AL543">
        <v>145</v>
      </c>
      <c r="AM543">
        <f t="shared" si="107"/>
        <v>0.01322992700729927</v>
      </c>
    </row>
    <row r="544" spans="1:39" ht="12.75">
      <c r="A544" t="s">
        <v>542</v>
      </c>
      <c r="B544" t="s">
        <v>1378</v>
      </c>
      <c r="C544">
        <v>16960</v>
      </c>
      <c r="D544">
        <v>16847</v>
      </c>
      <c r="E544">
        <v>5241</v>
      </c>
      <c r="F544">
        <v>11719</v>
      </c>
      <c r="G544">
        <v>11719</v>
      </c>
      <c r="H544">
        <f t="shared" si="96"/>
        <v>0.6909787735849057</v>
      </c>
      <c r="I544">
        <v>181</v>
      </c>
      <c r="J544">
        <f t="shared" si="97"/>
        <v>0.015445003839918082</v>
      </c>
      <c r="K544">
        <v>33</v>
      </c>
      <c r="L544">
        <v>4</v>
      </c>
      <c r="M544">
        <v>114</v>
      </c>
      <c r="N544">
        <f t="shared" si="98"/>
        <v>0.00972779247376056</v>
      </c>
      <c r="O544">
        <v>20</v>
      </c>
      <c r="P544">
        <v>378</v>
      </c>
      <c r="Q544">
        <f t="shared" si="99"/>
        <v>0.03225531188667975</v>
      </c>
      <c r="R544">
        <v>117</v>
      </c>
      <c r="S544">
        <v>18</v>
      </c>
      <c r="T544">
        <v>14</v>
      </c>
      <c r="U544">
        <v>8</v>
      </c>
      <c r="V544">
        <v>11</v>
      </c>
      <c r="W544">
        <v>480</v>
      </c>
      <c r="X544">
        <f t="shared" si="100"/>
        <v>0.040959126205307624</v>
      </c>
      <c r="Y544">
        <v>28</v>
      </c>
      <c r="Z544">
        <v>1658</v>
      </c>
      <c r="AA544">
        <f t="shared" si="101"/>
        <v>0.14147964843416674</v>
      </c>
      <c r="AB544">
        <v>1299</v>
      </c>
      <c r="AC544">
        <f t="shared" si="102"/>
        <v>0.11084563529311375</v>
      </c>
      <c r="AD544">
        <v>35</v>
      </c>
      <c r="AE544">
        <f t="shared" si="103"/>
        <v>0.0029866029524703475</v>
      </c>
      <c r="AF544">
        <v>249</v>
      </c>
      <c r="AG544">
        <f t="shared" si="104"/>
        <v>0.021247546719003328</v>
      </c>
      <c r="AH544">
        <v>6248</v>
      </c>
      <c r="AI544">
        <f t="shared" si="105"/>
        <v>0.5331512927724209</v>
      </c>
      <c r="AJ544">
        <v>594</v>
      </c>
      <c r="AK544">
        <f t="shared" si="106"/>
        <v>0.05068691867906818</v>
      </c>
      <c r="AL544">
        <v>230</v>
      </c>
      <c r="AM544">
        <f t="shared" si="107"/>
        <v>0.019626247973376566</v>
      </c>
    </row>
    <row r="545" spans="1:39" ht="12.75">
      <c r="A545" t="s">
        <v>543</v>
      </c>
      <c r="B545" t="s">
        <v>1379</v>
      </c>
      <c r="C545">
        <v>6548</v>
      </c>
      <c r="D545">
        <v>6393</v>
      </c>
      <c r="E545">
        <v>2599</v>
      </c>
      <c r="F545">
        <v>3949</v>
      </c>
      <c r="G545">
        <v>3949</v>
      </c>
      <c r="H545">
        <f t="shared" si="96"/>
        <v>0.6030849114233354</v>
      </c>
      <c r="I545">
        <v>82</v>
      </c>
      <c r="J545">
        <f t="shared" si="97"/>
        <v>0.020764750569764498</v>
      </c>
      <c r="K545">
        <v>9</v>
      </c>
      <c r="L545">
        <v>2</v>
      </c>
      <c r="M545">
        <v>62</v>
      </c>
      <c r="N545">
        <f t="shared" si="98"/>
        <v>0.01570017726006584</v>
      </c>
      <c r="O545">
        <v>27</v>
      </c>
      <c r="P545">
        <v>118</v>
      </c>
      <c r="Q545">
        <f t="shared" si="99"/>
        <v>0.029880982527222082</v>
      </c>
      <c r="R545">
        <v>22</v>
      </c>
      <c r="S545">
        <v>37</v>
      </c>
      <c r="T545">
        <v>9</v>
      </c>
      <c r="U545">
        <v>9</v>
      </c>
      <c r="V545">
        <v>1</v>
      </c>
      <c r="W545">
        <v>155</v>
      </c>
      <c r="X545">
        <f t="shared" si="100"/>
        <v>0.0392504431501646</v>
      </c>
      <c r="Y545">
        <v>1</v>
      </c>
      <c r="Z545">
        <v>653</v>
      </c>
      <c r="AA545">
        <f t="shared" si="101"/>
        <v>0.1653583185616612</v>
      </c>
      <c r="AB545">
        <v>540</v>
      </c>
      <c r="AC545">
        <f t="shared" si="102"/>
        <v>0.13674347936186376</v>
      </c>
      <c r="AD545">
        <v>13</v>
      </c>
      <c r="AE545">
        <f t="shared" si="103"/>
        <v>0.0032919726513041276</v>
      </c>
      <c r="AF545">
        <v>91</v>
      </c>
      <c r="AG545">
        <f t="shared" si="104"/>
        <v>0.023043808559128895</v>
      </c>
      <c r="AH545">
        <v>1719</v>
      </c>
      <c r="AI545">
        <f t="shared" si="105"/>
        <v>0.43530007596859965</v>
      </c>
      <c r="AJ545">
        <v>307</v>
      </c>
      <c r="AK545">
        <f t="shared" si="106"/>
        <v>0.0777412003038744</v>
      </c>
      <c r="AL545">
        <v>92</v>
      </c>
      <c r="AM545">
        <f t="shared" si="107"/>
        <v>0.023297037224613827</v>
      </c>
    </row>
    <row r="546" spans="1:39" ht="12.75">
      <c r="A546" t="s">
        <v>544</v>
      </c>
      <c r="B546" t="s">
        <v>1380</v>
      </c>
      <c r="C546">
        <v>36704</v>
      </c>
      <c r="D546">
        <v>36615</v>
      </c>
      <c r="E546">
        <v>11359</v>
      </c>
      <c r="F546">
        <v>25345</v>
      </c>
      <c r="G546">
        <v>25345</v>
      </c>
      <c r="H546">
        <f t="shared" si="96"/>
        <v>0.6905241935483871</v>
      </c>
      <c r="I546">
        <v>324</v>
      </c>
      <c r="J546">
        <f t="shared" si="97"/>
        <v>0.012783586506214244</v>
      </c>
      <c r="K546">
        <v>136</v>
      </c>
      <c r="L546">
        <v>8</v>
      </c>
      <c r="M546">
        <v>219</v>
      </c>
      <c r="N546">
        <f t="shared" si="98"/>
        <v>0.008640757545867035</v>
      </c>
      <c r="O546">
        <v>30</v>
      </c>
      <c r="P546">
        <v>446</v>
      </c>
      <c r="Q546">
        <f t="shared" si="99"/>
        <v>0.01759715920299862</v>
      </c>
      <c r="R546">
        <v>143</v>
      </c>
      <c r="S546">
        <v>18</v>
      </c>
      <c r="T546">
        <v>42</v>
      </c>
      <c r="U546">
        <v>15</v>
      </c>
      <c r="V546">
        <v>8</v>
      </c>
      <c r="W546">
        <v>1320</v>
      </c>
      <c r="X546">
        <f t="shared" si="100"/>
        <v>0.052081278358650625</v>
      </c>
      <c r="Y546">
        <v>67</v>
      </c>
      <c r="Z546">
        <v>2240</v>
      </c>
      <c r="AA546">
        <f t="shared" si="101"/>
        <v>0.08838035115407378</v>
      </c>
      <c r="AB546">
        <v>2572</v>
      </c>
      <c r="AC546">
        <f t="shared" si="102"/>
        <v>0.10147958177155257</v>
      </c>
      <c r="AD546">
        <v>126</v>
      </c>
      <c r="AE546">
        <f t="shared" si="103"/>
        <v>0.00497139475241665</v>
      </c>
      <c r="AF546">
        <v>326</v>
      </c>
      <c r="AG546">
        <f t="shared" si="104"/>
        <v>0.012862497534030381</v>
      </c>
      <c r="AH546">
        <v>15957</v>
      </c>
      <c r="AI546">
        <f t="shared" si="105"/>
        <v>0.6295916354310515</v>
      </c>
      <c r="AJ546">
        <v>850</v>
      </c>
      <c r="AK546">
        <f t="shared" si="106"/>
        <v>0.033537186821858356</v>
      </c>
      <c r="AL546">
        <v>498</v>
      </c>
      <c r="AM546">
        <f t="shared" si="107"/>
        <v>0.01964884592621819</v>
      </c>
    </row>
    <row r="547" spans="1:39" ht="12.75">
      <c r="A547" t="s">
        <v>545</v>
      </c>
      <c r="B547" t="s">
        <v>1381</v>
      </c>
      <c r="C547">
        <v>23980</v>
      </c>
      <c r="D547">
        <v>23728</v>
      </c>
      <c r="E547">
        <v>8978</v>
      </c>
      <c r="F547">
        <v>15002</v>
      </c>
      <c r="G547">
        <v>15002</v>
      </c>
      <c r="H547">
        <f t="shared" si="96"/>
        <v>0.625604670558799</v>
      </c>
      <c r="I547">
        <v>205</v>
      </c>
      <c r="J547">
        <f t="shared" si="97"/>
        <v>0.013664844687375017</v>
      </c>
      <c r="K547">
        <v>53</v>
      </c>
      <c r="L547">
        <v>13</v>
      </c>
      <c r="M547">
        <v>280</v>
      </c>
      <c r="N547">
        <f t="shared" si="98"/>
        <v>0.01866417810958539</v>
      </c>
      <c r="O547">
        <v>40</v>
      </c>
      <c r="P547">
        <v>361</v>
      </c>
      <c r="Q547">
        <f t="shared" si="99"/>
        <v>0.02406345820557259</v>
      </c>
      <c r="R547">
        <v>221</v>
      </c>
      <c r="S547">
        <v>50</v>
      </c>
      <c r="T547">
        <v>22</v>
      </c>
      <c r="U547">
        <v>17</v>
      </c>
      <c r="V547">
        <v>7</v>
      </c>
      <c r="W547">
        <v>647</v>
      </c>
      <c r="X547">
        <f t="shared" si="100"/>
        <v>0.04312758298893481</v>
      </c>
      <c r="Y547">
        <v>24</v>
      </c>
      <c r="Z547">
        <v>2263</v>
      </c>
      <c r="AA547">
        <f t="shared" si="101"/>
        <v>0.15084655379282763</v>
      </c>
      <c r="AB547">
        <v>1766</v>
      </c>
      <c r="AC547">
        <f t="shared" si="102"/>
        <v>0.11771763764831356</v>
      </c>
      <c r="AD547">
        <v>79</v>
      </c>
      <c r="AE547">
        <f t="shared" si="103"/>
        <v>0.0052659645380615915</v>
      </c>
      <c r="AF547">
        <v>359</v>
      </c>
      <c r="AG547">
        <f t="shared" si="104"/>
        <v>0.02393014264764698</v>
      </c>
      <c r="AH547">
        <v>7273</v>
      </c>
      <c r="AI547">
        <f t="shared" si="105"/>
        <v>0.48480202639648046</v>
      </c>
      <c r="AJ547">
        <v>1063</v>
      </c>
      <c r="AK547">
        <f t="shared" si="106"/>
        <v>0.07085721903746167</v>
      </c>
      <c r="AL547">
        <v>259</v>
      </c>
      <c r="AM547">
        <f t="shared" si="107"/>
        <v>0.017264364751366484</v>
      </c>
    </row>
    <row r="548" spans="1:39" ht="12.75">
      <c r="A548" t="s">
        <v>546</v>
      </c>
      <c r="B548" t="s">
        <v>1382</v>
      </c>
      <c r="C548">
        <v>21888</v>
      </c>
      <c r="D548">
        <v>21702</v>
      </c>
      <c r="E548">
        <v>6684</v>
      </c>
      <c r="F548">
        <v>15204</v>
      </c>
      <c r="G548">
        <v>15204</v>
      </c>
      <c r="H548">
        <f t="shared" si="96"/>
        <v>0.6946271929824561</v>
      </c>
      <c r="I548">
        <v>194</v>
      </c>
      <c r="J548">
        <f t="shared" si="97"/>
        <v>0.012759800052617731</v>
      </c>
      <c r="K548">
        <v>109</v>
      </c>
      <c r="L548">
        <v>8</v>
      </c>
      <c r="M548">
        <v>145</v>
      </c>
      <c r="N548">
        <f t="shared" si="98"/>
        <v>0.00953696395685346</v>
      </c>
      <c r="O548">
        <v>12</v>
      </c>
      <c r="P548">
        <v>214</v>
      </c>
      <c r="Q548">
        <f t="shared" si="99"/>
        <v>0.014075243357011312</v>
      </c>
      <c r="R548">
        <v>103</v>
      </c>
      <c r="S548">
        <v>28</v>
      </c>
      <c r="T548">
        <v>23</v>
      </c>
      <c r="U548">
        <v>18</v>
      </c>
      <c r="V548">
        <v>1</v>
      </c>
      <c r="W548">
        <v>685</v>
      </c>
      <c r="X548">
        <f t="shared" si="100"/>
        <v>0.045053933175480135</v>
      </c>
      <c r="Y548">
        <v>8</v>
      </c>
      <c r="Z548">
        <v>1382</v>
      </c>
      <c r="AA548">
        <f t="shared" si="101"/>
        <v>0.09089713233359642</v>
      </c>
      <c r="AB548">
        <v>1430</v>
      </c>
      <c r="AC548">
        <f t="shared" si="102"/>
        <v>0.09405419626414102</v>
      </c>
      <c r="AD548">
        <v>42</v>
      </c>
      <c r="AE548">
        <f t="shared" si="103"/>
        <v>0.0027624309392265192</v>
      </c>
      <c r="AF548">
        <v>256</v>
      </c>
      <c r="AG548">
        <f t="shared" si="104"/>
        <v>0.016837674296237833</v>
      </c>
      <c r="AH548">
        <v>9708</v>
      </c>
      <c r="AI548">
        <f t="shared" si="105"/>
        <v>0.6385161799526441</v>
      </c>
      <c r="AJ548">
        <v>602</v>
      </c>
      <c r="AK548">
        <f t="shared" si="106"/>
        <v>0.03959484346224678</v>
      </c>
      <c r="AL548">
        <v>236</v>
      </c>
      <c r="AM548">
        <f t="shared" si="107"/>
        <v>0.015522230991844252</v>
      </c>
    </row>
    <row r="549" spans="1:39" ht="12.75">
      <c r="A549" t="s">
        <v>547</v>
      </c>
      <c r="B549" t="s">
        <v>1383</v>
      </c>
      <c r="C549">
        <v>24484</v>
      </c>
      <c r="D549">
        <v>24579</v>
      </c>
      <c r="E549">
        <v>7671</v>
      </c>
      <c r="F549">
        <v>16813</v>
      </c>
      <c r="G549">
        <v>16812</v>
      </c>
      <c r="H549">
        <f t="shared" si="96"/>
        <v>0.68665250776017</v>
      </c>
      <c r="I549">
        <v>223</v>
      </c>
      <c r="J549">
        <f t="shared" si="97"/>
        <v>0.013264334998810374</v>
      </c>
      <c r="K549">
        <v>103</v>
      </c>
      <c r="L549">
        <v>17</v>
      </c>
      <c r="M549">
        <v>181</v>
      </c>
      <c r="N549">
        <f t="shared" si="98"/>
        <v>0.010766119438496312</v>
      </c>
      <c r="O549">
        <v>13</v>
      </c>
      <c r="P549">
        <v>309</v>
      </c>
      <c r="Q549">
        <f t="shared" si="99"/>
        <v>0.018379728765167736</v>
      </c>
      <c r="R549">
        <v>103</v>
      </c>
      <c r="S549">
        <v>30</v>
      </c>
      <c r="T549">
        <v>23</v>
      </c>
      <c r="U549">
        <v>11</v>
      </c>
      <c r="V549">
        <v>7</v>
      </c>
      <c r="W549">
        <v>1004</v>
      </c>
      <c r="X549">
        <f t="shared" si="100"/>
        <v>0.05971924815607899</v>
      </c>
      <c r="Y549">
        <v>57</v>
      </c>
      <c r="Z549">
        <v>1549</v>
      </c>
      <c r="AA549">
        <f t="shared" si="101"/>
        <v>0.09213656911729717</v>
      </c>
      <c r="AB549">
        <v>1441</v>
      </c>
      <c r="AC549">
        <f t="shared" si="102"/>
        <v>0.08571258624791815</v>
      </c>
      <c r="AD549">
        <v>39</v>
      </c>
      <c r="AE549">
        <f t="shared" si="103"/>
        <v>0.0023197715917201997</v>
      </c>
      <c r="AF549">
        <v>306</v>
      </c>
      <c r="AG549">
        <f t="shared" si="104"/>
        <v>0.018201284796573874</v>
      </c>
      <c r="AH549">
        <v>10465</v>
      </c>
      <c r="AI549">
        <f t="shared" si="105"/>
        <v>0.6224720437782536</v>
      </c>
      <c r="AJ549">
        <v>696</v>
      </c>
      <c r="AK549">
        <f t="shared" si="106"/>
        <v>0.04139900071377588</v>
      </c>
      <c r="AL549">
        <v>235</v>
      </c>
      <c r="AM549">
        <f t="shared" si="107"/>
        <v>0.013978110873185819</v>
      </c>
    </row>
    <row r="550" spans="1:39" ht="12.75">
      <c r="A550" t="s">
        <v>548</v>
      </c>
      <c r="B550" t="s">
        <v>1384</v>
      </c>
      <c r="C550">
        <v>29387</v>
      </c>
      <c r="D550">
        <v>29267</v>
      </c>
      <c r="E550">
        <v>10052</v>
      </c>
      <c r="F550">
        <v>19335</v>
      </c>
      <c r="G550">
        <v>19335</v>
      </c>
      <c r="H550">
        <f t="shared" si="96"/>
        <v>0.6579439888386021</v>
      </c>
      <c r="I550">
        <v>256</v>
      </c>
      <c r="J550">
        <f t="shared" si="97"/>
        <v>0.013240237910524954</v>
      </c>
      <c r="K550">
        <v>78</v>
      </c>
      <c r="L550">
        <v>18</v>
      </c>
      <c r="M550">
        <v>175</v>
      </c>
      <c r="N550">
        <f t="shared" si="98"/>
        <v>0.009050943884147919</v>
      </c>
      <c r="O550">
        <v>27</v>
      </c>
      <c r="P550">
        <v>294</v>
      </c>
      <c r="Q550">
        <f t="shared" si="99"/>
        <v>0.015205585725368502</v>
      </c>
      <c r="R550">
        <v>98</v>
      </c>
      <c r="S550">
        <v>30</v>
      </c>
      <c r="T550">
        <v>25</v>
      </c>
      <c r="U550">
        <v>29</v>
      </c>
      <c r="V550">
        <v>8</v>
      </c>
      <c r="W550">
        <v>946</v>
      </c>
      <c r="X550">
        <f t="shared" si="100"/>
        <v>0.04892681665373675</v>
      </c>
      <c r="Y550">
        <v>26</v>
      </c>
      <c r="Z550">
        <v>2421</v>
      </c>
      <c r="AA550">
        <f t="shared" si="101"/>
        <v>0.1252133436772692</v>
      </c>
      <c r="AB550">
        <v>2779</v>
      </c>
      <c r="AC550">
        <f t="shared" si="102"/>
        <v>0.14372898888026894</v>
      </c>
      <c r="AD550">
        <v>88</v>
      </c>
      <c r="AE550">
        <f t="shared" si="103"/>
        <v>0.004551331781742953</v>
      </c>
      <c r="AF550">
        <v>352</v>
      </c>
      <c r="AG550">
        <f t="shared" si="104"/>
        <v>0.018205327126971812</v>
      </c>
      <c r="AH550">
        <v>9407</v>
      </c>
      <c r="AI550">
        <f t="shared" si="105"/>
        <v>0.4865270235324541</v>
      </c>
      <c r="AJ550">
        <v>1891</v>
      </c>
      <c r="AK550">
        <f t="shared" si="106"/>
        <v>0.0978019136281355</v>
      </c>
      <c r="AL550">
        <v>384</v>
      </c>
      <c r="AM550">
        <f t="shared" si="107"/>
        <v>0.01986035686578743</v>
      </c>
    </row>
    <row r="551" spans="1:39" ht="12.75">
      <c r="A551" t="s">
        <v>31</v>
      </c>
      <c r="B551" t="s">
        <v>1385</v>
      </c>
      <c r="C551">
        <v>14504</v>
      </c>
      <c r="D551">
        <v>14350</v>
      </c>
      <c r="E551">
        <v>4640</v>
      </c>
      <c r="F551">
        <v>9864</v>
      </c>
      <c r="G551">
        <v>9864</v>
      </c>
      <c r="H551">
        <f t="shared" si="96"/>
        <v>0.680088251516823</v>
      </c>
      <c r="I551">
        <v>100</v>
      </c>
      <c r="J551">
        <f t="shared" si="97"/>
        <v>0.01013787510137875</v>
      </c>
      <c r="K551">
        <v>37</v>
      </c>
      <c r="L551">
        <v>5</v>
      </c>
      <c r="M551">
        <v>22</v>
      </c>
      <c r="N551">
        <f t="shared" si="98"/>
        <v>0.0022303325223033254</v>
      </c>
      <c r="O551">
        <v>4</v>
      </c>
      <c r="P551">
        <v>145</v>
      </c>
      <c r="Q551">
        <f t="shared" si="99"/>
        <v>0.01469991889699919</v>
      </c>
      <c r="R551">
        <v>135</v>
      </c>
      <c r="S551">
        <v>7</v>
      </c>
      <c r="T551">
        <v>4</v>
      </c>
      <c r="U551">
        <v>4</v>
      </c>
      <c r="V551">
        <v>3</v>
      </c>
      <c r="W551">
        <v>543</v>
      </c>
      <c r="X551">
        <f t="shared" si="100"/>
        <v>0.05504866180048662</v>
      </c>
      <c r="Y551">
        <v>4</v>
      </c>
      <c r="Z551">
        <v>774</v>
      </c>
      <c r="AA551">
        <f t="shared" si="101"/>
        <v>0.07846715328467153</v>
      </c>
      <c r="AB551">
        <v>718</v>
      </c>
      <c r="AC551">
        <f t="shared" si="102"/>
        <v>0.07278994322789943</v>
      </c>
      <c r="AD551">
        <v>24</v>
      </c>
      <c r="AE551">
        <f t="shared" si="103"/>
        <v>0.0024330900243309003</v>
      </c>
      <c r="AF551">
        <v>172</v>
      </c>
      <c r="AG551">
        <f t="shared" si="104"/>
        <v>0.017437145174371452</v>
      </c>
      <c r="AH551">
        <v>6539</v>
      </c>
      <c r="AI551">
        <f t="shared" si="105"/>
        <v>0.6629156528791565</v>
      </c>
      <c r="AJ551">
        <v>533</v>
      </c>
      <c r="AK551">
        <f t="shared" si="106"/>
        <v>0.05403487429034874</v>
      </c>
      <c r="AL551">
        <v>91</v>
      </c>
      <c r="AM551">
        <f t="shared" si="107"/>
        <v>0.009225466342254664</v>
      </c>
    </row>
    <row r="552" spans="1:39" ht="12.75">
      <c r="A552" t="s">
        <v>549</v>
      </c>
      <c r="B552" t="s">
        <v>1386</v>
      </c>
      <c r="C552">
        <v>8732</v>
      </c>
      <c r="D552">
        <v>8643</v>
      </c>
      <c r="E552">
        <v>2918</v>
      </c>
      <c r="F552">
        <v>5814</v>
      </c>
      <c r="G552">
        <v>5814</v>
      </c>
      <c r="H552">
        <f t="shared" si="96"/>
        <v>0.6658268437929454</v>
      </c>
      <c r="I552">
        <v>45</v>
      </c>
      <c r="J552">
        <f t="shared" si="97"/>
        <v>0.007739938080495356</v>
      </c>
      <c r="K552">
        <v>28</v>
      </c>
      <c r="L552">
        <v>1</v>
      </c>
      <c r="M552">
        <v>30</v>
      </c>
      <c r="N552">
        <f t="shared" si="98"/>
        <v>0.005159958720330237</v>
      </c>
      <c r="O552">
        <v>5</v>
      </c>
      <c r="P552">
        <v>243</v>
      </c>
      <c r="Q552">
        <f t="shared" si="99"/>
        <v>0.04179566563467492</v>
      </c>
      <c r="R552">
        <v>36</v>
      </c>
      <c r="S552">
        <v>7</v>
      </c>
      <c r="T552">
        <v>5</v>
      </c>
      <c r="U552">
        <v>3</v>
      </c>
      <c r="V552">
        <v>2</v>
      </c>
      <c r="W552">
        <v>241</v>
      </c>
      <c r="X552">
        <f t="shared" si="100"/>
        <v>0.04145166838665291</v>
      </c>
      <c r="Y552">
        <v>9</v>
      </c>
      <c r="Z552">
        <v>513</v>
      </c>
      <c r="AA552">
        <f t="shared" si="101"/>
        <v>0.08823529411764706</v>
      </c>
      <c r="AB552">
        <v>657</v>
      </c>
      <c r="AC552">
        <f t="shared" si="102"/>
        <v>0.1130030959752322</v>
      </c>
      <c r="AD552">
        <v>19</v>
      </c>
      <c r="AE552">
        <f t="shared" si="103"/>
        <v>0.0032679738562091504</v>
      </c>
      <c r="AF552">
        <v>148</v>
      </c>
      <c r="AG552">
        <f t="shared" si="104"/>
        <v>0.02545579635362917</v>
      </c>
      <c r="AH552">
        <v>3268</v>
      </c>
      <c r="AI552">
        <f t="shared" si="105"/>
        <v>0.5620915032679739</v>
      </c>
      <c r="AJ552">
        <v>468</v>
      </c>
      <c r="AK552">
        <f t="shared" si="106"/>
        <v>0.0804953560371517</v>
      </c>
      <c r="AL552">
        <v>86</v>
      </c>
      <c r="AM552">
        <f t="shared" si="107"/>
        <v>0.01479188166494668</v>
      </c>
    </row>
    <row r="553" spans="1:39" ht="12.75">
      <c r="A553" t="s">
        <v>550</v>
      </c>
      <c r="B553" t="s">
        <v>1387</v>
      </c>
      <c r="C553">
        <v>17648</v>
      </c>
      <c r="D553">
        <v>17626</v>
      </c>
      <c r="E553">
        <v>6020</v>
      </c>
      <c r="F553">
        <v>11628</v>
      </c>
      <c r="G553">
        <v>11628</v>
      </c>
      <c r="H553">
        <f t="shared" si="96"/>
        <v>0.6588848594741614</v>
      </c>
      <c r="I553">
        <v>162</v>
      </c>
      <c r="J553">
        <f t="shared" si="97"/>
        <v>0.01393188854489164</v>
      </c>
      <c r="K553">
        <v>45</v>
      </c>
      <c r="L553">
        <v>12</v>
      </c>
      <c r="M553">
        <v>140</v>
      </c>
      <c r="N553">
        <f t="shared" si="98"/>
        <v>0.012039903680770554</v>
      </c>
      <c r="O553">
        <v>25</v>
      </c>
      <c r="P553">
        <v>377</v>
      </c>
      <c r="Q553">
        <f t="shared" si="99"/>
        <v>0.03242174062607499</v>
      </c>
      <c r="R553">
        <v>163</v>
      </c>
      <c r="S553">
        <v>19</v>
      </c>
      <c r="T553">
        <v>25</v>
      </c>
      <c r="U553">
        <v>3</v>
      </c>
      <c r="V553">
        <v>6</v>
      </c>
      <c r="W553">
        <v>583</v>
      </c>
      <c r="X553">
        <f t="shared" si="100"/>
        <v>0.0501375988992088</v>
      </c>
      <c r="Y553">
        <v>15</v>
      </c>
      <c r="Z553">
        <v>1996</v>
      </c>
      <c r="AA553">
        <f t="shared" si="101"/>
        <v>0.1716546267629859</v>
      </c>
      <c r="AB553">
        <v>1256</v>
      </c>
      <c r="AC553">
        <f t="shared" si="102"/>
        <v>0.10801513587891297</v>
      </c>
      <c r="AD553">
        <v>32</v>
      </c>
      <c r="AE553">
        <f t="shared" si="103"/>
        <v>0.0027519779841761265</v>
      </c>
      <c r="AF553">
        <v>254</v>
      </c>
      <c r="AG553">
        <f t="shared" si="104"/>
        <v>0.021843825249398006</v>
      </c>
      <c r="AH553">
        <v>5758</v>
      </c>
      <c r="AI553">
        <f t="shared" si="105"/>
        <v>0.49518403852769177</v>
      </c>
      <c r="AJ553">
        <v>542</v>
      </c>
      <c r="AK553">
        <f t="shared" si="106"/>
        <v>0.04661162710698315</v>
      </c>
      <c r="AL553">
        <v>215</v>
      </c>
      <c r="AM553">
        <f t="shared" si="107"/>
        <v>0.01848985208118335</v>
      </c>
    </row>
    <row r="554" spans="1:39" ht="12.75">
      <c r="A554" t="s">
        <v>551</v>
      </c>
      <c r="B554" t="s">
        <v>1388</v>
      </c>
      <c r="C554">
        <v>155132</v>
      </c>
      <c r="D554">
        <v>156512</v>
      </c>
      <c r="E554">
        <v>58961</v>
      </c>
      <c r="F554">
        <v>96171</v>
      </c>
      <c r="G554">
        <v>96168</v>
      </c>
      <c r="H554">
        <f t="shared" si="96"/>
        <v>0.619910785653508</v>
      </c>
      <c r="I554">
        <v>1366</v>
      </c>
      <c r="J554">
        <f t="shared" si="97"/>
        <v>0.014204309125696698</v>
      </c>
      <c r="K554">
        <v>467</v>
      </c>
      <c r="L554">
        <v>40</v>
      </c>
      <c r="M554">
        <v>685</v>
      </c>
      <c r="N554">
        <f t="shared" si="98"/>
        <v>0.007122951501538973</v>
      </c>
      <c r="O554">
        <v>82</v>
      </c>
      <c r="P554">
        <v>899</v>
      </c>
      <c r="Q554">
        <f t="shared" si="99"/>
        <v>0.009348223941435821</v>
      </c>
      <c r="R554">
        <v>157</v>
      </c>
      <c r="S554">
        <v>146</v>
      </c>
      <c r="T554">
        <v>121</v>
      </c>
      <c r="U554">
        <v>62</v>
      </c>
      <c r="V554">
        <v>18</v>
      </c>
      <c r="W554">
        <v>3640</v>
      </c>
      <c r="X554">
        <f t="shared" si="100"/>
        <v>0.037850428416937025</v>
      </c>
      <c r="Y554">
        <v>187</v>
      </c>
      <c r="Z554">
        <v>9329</v>
      </c>
      <c r="AA554">
        <f t="shared" si="101"/>
        <v>0.0970073205224191</v>
      </c>
      <c r="AB554">
        <v>18250</v>
      </c>
      <c r="AC554">
        <f t="shared" si="102"/>
        <v>0.18977206555195075</v>
      </c>
      <c r="AD554">
        <v>561</v>
      </c>
      <c r="AE554">
        <f t="shared" si="103"/>
        <v>0.00583354130272024</v>
      </c>
      <c r="AF554">
        <v>1507</v>
      </c>
      <c r="AG554">
        <f t="shared" si="104"/>
        <v>0.01567049330338574</v>
      </c>
      <c r="AH554">
        <v>49486</v>
      </c>
      <c r="AI554">
        <f t="shared" si="105"/>
        <v>0.514578654022128</v>
      </c>
      <c r="AJ554">
        <v>7141</v>
      </c>
      <c r="AK554">
        <f t="shared" si="106"/>
        <v>0.07425546959487564</v>
      </c>
      <c r="AL554">
        <v>2024</v>
      </c>
      <c r="AM554">
        <f t="shared" si="107"/>
        <v>0.02104650195491224</v>
      </c>
    </row>
    <row r="555" spans="1:39" ht="12.75">
      <c r="A555" t="s">
        <v>552</v>
      </c>
      <c r="B555" t="s">
        <v>1389</v>
      </c>
      <c r="C555">
        <v>38160</v>
      </c>
      <c r="D555">
        <v>37964</v>
      </c>
      <c r="E555">
        <v>12701</v>
      </c>
      <c r="F555">
        <v>25459</v>
      </c>
      <c r="G555">
        <v>25458</v>
      </c>
      <c r="H555">
        <f t="shared" si="96"/>
        <v>0.6671383647798742</v>
      </c>
      <c r="I555">
        <v>435</v>
      </c>
      <c r="J555">
        <f t="shared" si="97"/>
        <v>0.017086966768795665</v>
      </c>
      <c r="K555">
        <v>155</v>
      </c>
      <c r="L555">
        <v>12</v>
      </c>
      <c r="M555">
        <v>112</v>
      </c>
      <c r="N555">
        <f t="shared" si="98"/>
        <v>0.004399402938172677</v>
      </c>
      <c r="O555">
        <v>7</v>
      </c>
      <c r="P555">
        <v>177</v>
      </c>
      <c r="Q555">
        <f t="shared" si="99"/>
        <v>0.0069526278576478905</v>
      </c>
      <c r="R555">
        <v>52</v>
      </c>
      <c r="S555">
        <v>32</v>
      </c>
      <c r="T555">
        <v>24</v>
      </c>
      <c r="U555">
        <v>12</v>
      </c>
      <c r="V555">
        <v>5</v>
      </c>
      <c r="W555">
        <v>892</v>
      </c>
      <c r="X555">
        <f t="shared" si="100"/>
        <v>0.03503810197187524</v>
      </c>
      <c r="Y555">
        <v>153</v>
      </c>
      <c r="Z555">
        <v>1367</v>
      </c>
      <c r="AA555">
        <f t="shared" si="101"/>
        <v>0.05369628407573258</v>
      </c>
      <c r="AB555">
        <v>3021</v>
      </c>
      <c r="AC555">
        <f t="shared" si="102"/>
        <v>0.11866603818053265</v>
      </c>
      <c r="AD555">
        <v>80</v>
      </c>
      <c r="AE555">
        <f t="shared" si="103"/>
        <v>0.0031424306701233404</v>
      </c>
      <c r="AF555">
        <v>305</v>
      </c>
      <c r="AG555">
        <f t="shared" si="104"/>
        <v>0.011980516929845236</v>
      </c>
      <c r="AH555">
        <v>16778</v>
      </c>
      <c r="AI555">
        <f t="shared" si="105"/>
        <v>0.6590462722916176</v>
      </c>
      <c r="AJ555">
        <v>1533</v>
      </c>
      <c r="AK555">
        <f t="shared" si="106"/>
        <v>0.060216827716238513</v>
      </c>
      <c r="AL555">
        <v>306</v>
      </c>
      <c r="AM555">
        <f t="shared" si="107"/>
        <v>0.012019797313221777</v>
      </c>
    </row>
    <row r="556" spans="1:39" ht="12.75">
      <c r="A556" t="s">
        <v>553</v>
      </c>
      <c r="B556" t="s">
        <v>1390</v>
      </c>
      <c r="C556">
        <v>17032</v>
      </c>
      <c r="D556">
        <v>16881</v>
      </c>
      <c r="E556">
        <v>5275</v>
      </c>
      <c r="F556">
        <v>11757</v>
      </c>
      <c r="G556">
        <v>11756</v>
      </c>
      <c r="H556">
        <f t="shared" si="96"/>
        <v>0.6902301550023485</v>
      </c>
      <c r="I556">
        <v>131</v>
      </c>
      <c r="J556">
        <f t="shared" si="97"/>
        <v>0.01114324600204151</v>
      </c>
      <c r="K556">
        <v>22</v>
      </c>
      <c r="L556">
        <v>5</v>
      </c>
      <c r="M556">
        <v>53</v>
      </c>
      <c r="N556">
        <f t="shared" si="98"/>
        <v>0.004508336168764886</v>
      </c>
      <c r="O556">
        <v>14</v>
      </c>
      <c r="P556">
        <v>221</v>
      </c>
      <c r="Q556">
        <f t="shared" si="99"/>
        <v>0.01879891119428377</v>
      </c>
      <c r="R556">
        <v>46</v>
      </c>
      <c r="S556">
        <v>10</v>
      </c>
      <c r="T556">
        <v>16</v>
      </c>
      <c r="U556">
        <v>5</v>
      </c>
      <c r="V556">
        <v>6</v>
      </c>
      <c r="W556">
        <v>712</v>
      </c>
      <c r="X556">
        <f t="shared" si="100"/>
        <v>0.06056481796529432</v>
      </c>
      <c r="Y556">
        <v>23</v>
      </c>
      <c r="Z556">
        <v>1183</v>
      </c>
      <c r="AA556">
        <f t="shared" si="101"/>
        <v>0.10062946580469548</v>
      </c>
      <c r="AB556">
        <v>1111</v>
      </c>
      <c r="AC556">
        <f t="shared" si="102"/>
        <v>0.09450493365090167</v>
      </c>
      <c r="AD556">
        <v>35</v>
      </c>
      <c r="AE556">
        <f t="shared" si="103"/>
        <v>0.002977203130316434</v>
      </c>
      <c r="AF556">
        <v>248</v>
      </c>
      <c r="AG556">
        <f t="shared" si="104"/>
        <v>0.02109561075195645</v>
      </c>
      <c r="AH556">
        <v>7000</v>
      </c>
      <c r="AI556">
        <f t="shared" si="105"/>
        <v>0.5954406260632868</v>
      </c>
      <c r="AJ556">
        <v>738</v>
      </c>
      <c r="AK556">
        <f t="shared" si="106"/>
        <v>0.06277645457638653</v>
      </c>
      <c r="AL556">
        <v>177</v>
      </c>
      <c r="AM556">
        <f t="shared" si="107"/>
        <v>0.01505614154474311</v>
      </c>
    </row>
    <row r="557" spans="1:39" ht="12.75">
      <c r="A557" t="s">
        <v>1391</v>
      </c>
      <c r="B557" t="s">
        <v>1392</v>
      </c>
      <c r="C557">
        <v>287561</v>
      </c>
      <c r="D557">
        <v>291107</v>
      </c>
      <c r="E557">
        <v>116342</v>
      </c>
      <c r="F557">
        <v>171219</v>
      </c>
      <c r="G557">
        <v>171197</v>
      </c>
      <c r="H557">
        <f t="shared" si="96"/>
        <v>0.5953415101491509</v>
      </c>
      <c r="I557">
        <v>2697</v>
      </c>
      <c r="J557">
        <f t="shared" si="97"/>
        <v>0.015753780732138997</v>
      </c>
      <c r="K557">
        <v>694</v>
      </c>
      <c r="L557">
        <v>98</v>
      </c>
      <c r="M557">
        <v>2797</v>
      </c>
      <c r="N557">
        <f t="shared" si="98"/>
        <v>0.01633790311746117</v>
      </c>
      <c r="O557">
        <v>143</v>
      </c>
      <c r="P557">
        <v>3133</v>
      </c>
      <c r="Q557">
        <f t="shared" si="99"/>
        <v>0.01830055433214367</v>
      </c>
      <c r="R557">
        <v>322</v>
      </c>
      <c r="S557">
        <v>209</v>
      </c>
      <c r="T557">
        <v>200</v>
      </c>
      <c r="U557">
        <v>94</v>
      </c>
      <c r="V557">
        <v>58</v>
      </c>
      <c r="W557">
        <v>9733</v>
      </c>
      <c r="X557">
        <f t="shared" si="100"/>
        <v>0.05685263176340707</v>
      </c>
      <c r="Y557">
        <v>205</v>
      </c>
      <c r="Z557">
        <v>35108</v>
      </c>
      <c r="AA557">
        <f t="shared" si="101"/>
        <v>0.20507368703890838</v>
      </c>
      <c r="AB557">
        <v>36779</v>
      </c>
      <c r="AC557">
        <f t="shared" si="102"/>
        <v>0.2148343720976419</v>
      </c>
      <c r="AD557">
        <v>1784</v>
      </c>
      <c r="AE557">
        <f t="shared" si="103"/>
        <v>0.010420743354147562</v>
      </c>
      <c r="AF557">
        <v>2646</v>
      </c>
      <c r="AG557">
        <f t="shared" si="104"/>
        <v>0.015455878315624689</v>
      </c>
      <c r="AH557">
        <v>59240</v>
      </c>
      <c r="AI557">
        <f t="shared" si="105"/>
        <v>0.3460341010648551</v>
      </c>
      <c r="AJ557">
        <v>10420</v>
      </c>
      <c r="AK557">
        <f t="shared" si="106"/>
        <v>0.0608655525505704</v>
      </c>
      <c r="AL557">
        <v>4837</v>
      </c>
      <c r="AM557">
        <f t="shared" si="107"/>
        <v>0.028253999778033494</v>
      </c>
    </row>
    <row r="558" spans="1:39" ht="12.75">
      <c r="A558" t="s">
        <v>1393</v>
      </c>
      <c r="B558" t="s">
        <v>1394</v>
      </c>
      <c r="C558">
        <v>32348</v>
      </c>
      <c r="D558">
        <v>31921</v>
      </c>
      <c r="E558">
        <v>11667</v>
      </c>
      <c r="F558">
        <v>20681</v>
      </c>
      <c r="G558">
        <v>20681</v>
      </c>
      <c r="H558">
        <f t="shared" si="96"/>
        <v>0.6393285519970323</v>
      </c>
      <c r="I558">
        <v>321</v>
      </c>
      <c r="J558">
        <f t="shared" si="97"/>
        <v>0.015521493157971085</v>
      </c>
      <c r="K558">
        <v>86</v>
      </c>
      <c r="L558">
        <v>11</v>
      </c>
      <c r="M558">
        <v>150</v>
      </c>
      <c r="N558">
        <f t="shared" si="98"/>
        <v>0.007253034185967797</v>
      </c>
      <c r="O558">
        <v>12</v>
      </c>
      <c r="P558">
        <v>360</v>
      </c>
      <c r="Q558">
        <f t="shared" si="99"/>
        <v>0.017407282046322713</v>
      </c>
      <c r="R558">
        <v>32</v>
      </c>
      <c r="S558">
        <v>48</v>
      </c>
      <c r="T558">
        <v>34</v>
      </c>
      <c r="U558">
        <v>11</v>
      </c>
      <c r="V558">
        <v>7</v>
      </c>
      <c r="W558">
        <v>1696</v>
      </c>
      <c r="X558">
        <f t="shared" si="100"/>
        <v>0.08200763986267588</v>
      </c>
      <c r="Y558">
        <v>11</v>
      </c>
      <c r="Z558">
        <v>2442</v>
      </c>
      <c r="AA558">
        <f t="shared" si="101"/>
        <v>0.11807939654755573</v>
      </c>
      <c r="AB558">
        <v>3521</v>
      </c>
      <c r="AC558">
        <f t="shared" si="102"/>
        <v>0.17025288912528408</v>
      </c>
      <c r="AD558">
        <v>108</v>
      </c>
      <c r="AE558">
        <f t="shared" si="103"/>
        <v>0.005222184613896813</v>
      </c>
      <c r="AF558">
        <v>311</v>
      </c>
      <c r="AG558">
        <f t="shared" si="104"/>
        <v>0.015037957545573232</v>
      </c>
      <c r="AH558">
        <v>9625</v>
      </c>
      <c r="AI558">
        <f t="shared" si="105"/>
        <v>0.4654030269329336</v>
      </c>
      <c r="AJ558">
        <v>1358</v>
      </c>
      <c r="AK558">
        <f t="shared" si="106"/>
        <v>0.06566413616362846</v>
      </c>
      <c r="AL558">
        <v>537</v>
      </c>
      <c r="AM558">
        <f t="shared" si="107"/>
        <v>0.02596586238576471</v>
      </c>
    </row>
    <row r="559" spans="1:39" ht="12.75">
      <c r="A559" t="s">
        <v>1395</v>
      </c>
      <c r="B559" t="s">
        <v>1396</v>
      </c>
      <c r="C559">
        <v>58635</v>
      </c>
      <c r="D559">
        <v>59798</v>
      </c>
      <c r="E559">
        <v>21076</v>
      </c>
      <c r="F559">
        <v>37559</v>
      </c>
      <c r="G559">
        <v>37556</v>
      </c>
      <c r="H559">
        <f t="shared" si="96"/>
        <v>0.6405048179415025</v>
      </c>
      <c r="I559">
        <v>502</v>
      </c>
      <c r="J559">
        <f t="shared" si="97"/>
        <v>0.013366705719458942</v>
      </c>
      <c r="K559">
        <v>173</v>
      </c>
      <c r="L559">
        <v>15</v>
      </c>
      <c r="M559">
        <v>209</v>
      </c>
      <c r="N559">
        <f t="shared" si="98"/>
        <v>0.005565022899137288</v>
      </c>
      <c r="O559">
        <v>18</v>
      </c>
      <c r="P559">
        <v>782</v>
      </c>
      <c r="Q559">
        <f t="shared" si="99"/>
        <v>0.02082223879007349</v>
      </c>
      <c r="R559">
        <v>56</v>
      </c>
      <c r="S559">
        <v>46</v>
      </c>
      <c r="T559">
        <v>51</v>
      </c>
      <c r="U559">
        <v>21</v>
      </c>
      <c r="V559">
        <v>8</v>
      </c>
      <c r="W559">
        <v>2913</v>
      </c>
      <c r="X559">
        <f t="shared" si="100"/>
        <v>0.07756417083821493</v>
      </c>
      <c r="Y559">
        <v>27</v>
      </c>
      <c r="Z559">
        <v>5117</v>
      </c>
      <c r="AA559">
        <f t="shared" si="101"/>
        <v>0.13624986686548088</v>
      </c>
      <c r="AB559">
        <v>6690</v>
      </c>
      <c r="AC559">
        <f t="shared" si="102"/>
        <v>0.17813398658004048</v>
      </c>
      <c r="AD559">
        <v>323</v>
      </c>
      <c r="AE559">
        <f t="shared" si="103"/>
        <v>0.008600489935030355</v>
      </c>
      <c r="AF559">
        <v>575</v>
      </c>
      <c r="AG559">
        <f t="shared" si="104"/>
        <v>0.015310469698583448</v>
      </c>
      <c r="AH559">
        <v>16920</v>
      </c>
      <c r="AI559">
        <f t="shared" si="105"/>
        <v>0.4505272126957077</v>
      </c>
      <c r="AJ559">
        <v>2166</v>
      </c>
      <c r="AK559">
        <f t="shared" si="106"/>
        <v>0.05767387368196826</v>
      </c>
      <c r="AL559">
        <v>944</v>
      </c>
      <c r="AM559">
        <f t="shared" si="107"/>
        <v>0.02513579720950048</v>
      </c>
    </row>
    <row r="560" spans="1:39" ht="12.75">
      <c r="A560" t="s">
        <v>558</v>
      </c>
      <c r="B560" t="s">
        <v>1397</v>
      </c>
      <c r="C560">
        <v>55152</v>
      </c>
      <c r="D560">
        <v>54879</v>
      </c>
      <c r="E560">
        <v>23078</v>
      </c>
      <c r="F560">
        <v>32074</v>
      </c>
      <c r="G560">
        <v>32074</v>
      </c>
      <c r="H560">
        <f t="shared" si="96"/>
        <v>0.5815564258775747</v>
      </c>
      <c r="I560">
        <v>622</v>
      </c>
      <c r="J560">
        <f t="shared" si="97"/>
        <v>0.019392654486499968</v>
      </c>
      <c r="K560">
        <v>85</v>
      </c>
      <c r="L560">
        <v>34</v>
      </c>
      <c r="M560">
        <v>355</v>
      </c>
      <c r="N560">
        <f t="shared" si="98"/>
        <v>0.011068154891812683</v>
      </c>
      <c r="O560">
        <v>38</v>
      </c>
      <c r="P560">
        <v>835</v>
      </c>
      <c r="Q560">
        <f t="shared" si="99"/>
        <v>0.026033547421587578</v>
      </c>
      <c r="R560">
        <v>109</v>
      </c>
      <c r="S560">
        <v>23</v>
      </c>
      <c r="T560">
        <v>55</v>
      </c>
      <c r="U560">
        <v>20</v>
      </c>
      <c r="V560">
        <v>17</v>
      </c>
      <c r="W560">
        <v>2029</v>
      </c>
      <c r="X560">
        <f t="shared" si="100"/>
        <v>0.06325996133940263</v>
      </c>
      <c r="Y560">
        <v>55</v>
      </c>
      <c r="Z560">
        <v>9586</v>
      </c>
      <c r="AA560">
        <f t="shared" si="101"/>
        <v>0.29887135998004616</v>
      </c>
      <c r="AB560">
        <v>4266</v>
      </c>
      <c r="AC560">
        <f t="shared" si="102"/>
        <v>0.1330049261083744</v>
      </c>
      <c r="AD560">
        <v>277</v>
      </c>
      <c r="AE560">
        <f t="shared" si="103"/>
        <v>0.008636278605724263</v>
      </c>
      <c r="AF560">
        <v>599</v>
      </c>
      <c r="AG560">
        <f t="shared" si="104"/>
        <v>0.01867556276111492</v>
      </c>
      <c r="AH560">
        <v>9752</v>
      </c>
      <c r="AI560">
        <f t="shared" si="105"/>
        <v>0.30404689156326</v>
      </c>
      <c r="AJ560">
        <v>2334</v>
      </c>
      <c r="AK560">
        <f t="shared" si="106"/>
        <v>0.07276922117603044</v>
      </c>
      <c r="AL560">
        <v>983</v>
      </c>
      <c r="AM560">
        <f t="shared" si="107"/>
        <v>0.030647876784934837</v>
      </c>
    </row>
    <row r="561" spans="1:39" ht="12.75">
      <c r="A561" t="s">
        <v>557</v>
      </c>
      <c r="B561" t="s">
        <v>1398</v>
      </c>
      <c r="C561">
        <v>40539</v>
      </c>
      <c r="D561">
        <v>39817</v>
      </c>
      <c r="E561">
        <v>16010</v>
      </c>
      <c r="F561">
        <v>24529</v>
      </c>
      <c r="G561">
        <v>24527</v>
      </c>
      <c r="H561">
        <f t="shared" si="96"/>
        <v>0.6050223241816522</v>
      </c>
      <c r="I561">
        <v>315</v>
      </c>
      <c r="J561">
        <f t="shared" si="97"/>
        <v>0.01284298935866596</v>
      </c>
      <c r="K561">
        <v>94</v>
      </c>
      <c r="L561">
        <v>30</v>
      </c>
      <c r="M561">
        <v>145</v>
      </c>
      <c r="N561">
        <f t="shared" si="98"/>
        <v>0.0059118522444652835</v>
      </c>
      <c r="O561">
        <v>38</v>
      </c>
      <c r="P561">
        <v>595</v>
      </c>
      <c r="Q561">
        <f t="shared" si="99"/>
        <v>0.024258979899702368</v>
      </c>
      <c r="R561">
        <v>69</v>
      </c>
      <c r="S561">
        <v>24</v>
      </c>
      <c r="T561">
        <v>51</v>
      </c>
      <c r="U561">
        <v>30</v>
      </c>
      <c r="V561">
        <v>6</v>
      </c>
      <c r="W561">
        <v>1821</v>
      </c>
      <c r="X561">
        <f t="shared" si="100"/>
        <v>0.07424470991152607</v>
      </c>
      <c r="Y561">
        <v>29</v>
      </c>
      <c r="Z561">
        <v>5449</v>
      </c>
      <c r="AA561">
        <f t="shared" si="101"/>
        <v>0.2221633302075264</v>
      </c>
      <c r="AB561">
        <v>2818</v>
      </c>
      <c r="AC561">
        <f t="shared" si="102"/>
        <v>0.11489379051657357</v>
      </c>
      <c r="AD561">
        <v>157</v>
      </c>
      <c r="AE561">
        <f t="shared" si="103"/>
        <v>0.006401108981938272</v>
      </c>
      <c r="AF561">
        <v>703</v>
      </c>
      <c r="AG561">
        <f t="shared" si="104"/>
        <v>0.02866229053695927</v>
      </c>
      <c r="AH561">
        <v>9766</v>
      </c>
      <c r="AI561">
        <f t="shared" si="105"/>
        <v>0.3981734415134342</v>
      </c>
      <c r="AJ561">
        <v>1759</v>
      </c>
      <c r="AK561">
        <f t="shared" si="106"/>
        <v>0.0717168834345823</v>
      </c>
      <c r="AL561">
        <v>628</v>
      </c>
      <c r="AM561">
        <f t="shared" si="107"/>
        <v>0.025604435927753088</v>
      </c>
    </row>
    <row r="562" spans="1:39" ht="12.75">
      <c r="A562" t="s">
        <v>560</v>
      </c>
      <c r="B562" t="s">
        <v>1399</v>
      </c>
      <c r="C562">
        <v>20668</v>
      </c>
      <c r="D562">
        <v>20713</v>
      </c>
      <c r="E562">
        <v>6845</v>
      </c>
      <c r="F562">
        <v>13823</v>
      </c>
      <c r="G562">
        <v>13823</v>
      </c>
      <c r="H562">
        <f t="shared" si="96"/>
        <v>0.668811689568415</v>
      </c>
      <c r="I562">
        <v>183</v>
      </c>
      <c r="J562">
        <f t="shared" si="97"/>
        <v>0.013238804890400057</v>
      </c>
      <c r="K562">
        <v>39</v>
      </c>
      <c r="L562">
        <v>9</v>
      </c>
      <c r="M562">
        <v>44</v>
      </c>
      <c r="N562">
        <f t="shared" si="98"/>
        <v>0.0031831006293858064</v>
      </c>
      <c r="O562">
        <v>6</v>
      </c>
      <c r="P562">
        <v>430</v>
      </c>
      <c r="Q562">
        <f t="shared" si="99"/>
        <v>0.031107574332634017</v>
      </c>
      <c r="R562">
        <v>73</v>
      </c>
      <c r="S562">
        <v>10</v>
      </c>
      <c r="T562">
        <v>27</v>
      </c>
      <c r="U562">
        <v>8</v>
      </c>
      <c r="V562">
        <v>5</v>
      </c>
      <c r="W562">
        <v>1188</v>
      </c>
      <c r="X562">
        <f t="shared" si="100"/>
        <v>0.08594371699341677</v>
      </c>
      <c r="Y562">
        <v>17</v>
      </c>
      <c r="Z562">
        <v>3473</v>
      </c>
      <c r="AA562">
        <f t="shared" si="101"/>
        <v>0.2512479201331115</v>
      </c>
      <c r="AB562">
        <v>1304</v>
      </c>
      <c r="AC562">
        <f t="shared" si="102"/>
        <v>0.09433552774361571</v>
      </c>
      <c r="AD562">
        <v>83</v>
      </c>
      <c r="AE562">
        <f t="shared" si="103"/>
        <v>0.0060044852781595895</v>
      </c>
      <c r="AF562">
        <v>296</v>
      </c>
      <c r="AG562">
        <f t="shared" si="104"/>
        <v>0.021413586052231787</v>
      </c>
      <c r="AH562">
        <v>5646</v>
      </c>
      <c r="AI562">
        <f t="shared" si="105"/>
        <v>0.40844968530709685</v>
      </c>
      <c r="AJ562">
        <v>672</v>
      </c>
      <c r="AK562">
        <f t="shared" si="106"/>
        <v>0.04861462779425595</v>
      </c>
      <c r="AL562">
        <v>310</v>
      </c>
      <c r="AM562">
        <f t="shared" si="107"/>
        <v>0.022426390797945454</v>
      </c>
    </row>
    <row r="563" spans="1:39" ht="12.75">
      <c r="A563" t="s">
        <v>559</v>
      </c>
      <c r="B563" t="s">
        <v>1400</v>
      </c>
      <c r="C563">
        <v>14980</v>
      </c>
      <c r="D563">
        <v>14551</v>
      </c>
      <c r="E563">
        <v>5976</v>
      </c>
      <c r="F563">
        <v>9004</v>
      </c>
      <c r="G563">
        <v>9004</v>
      </c>
      <c r="H563">
        <f t="shared" si="96"/>
        <v>0.601068090787717</v>
      </c>
      <c r="I563">
        <v>104</v>
      </c>
      <c r="J563">
        <f t="shared" si="97"/>
        <v>0.011550422034651266</v>
      </c>
      <c r="K563">
        <v>26</v>
      </c>
      <c r="L563">
        <v>6</v>
      </c>
      <c r="M563">
        <v>43</v>
      </c>
      <c r="N563">
        <f t="shared" si="98"/>
        <v>0.004775655264326966</v>
      </c>
      <c r="O563">
        <v>35</v>
      </c>
      <c r="P563">
        <v>370</v>
      </c>
      <c r="Q563">
        <f t="shared" si="99"/>
        <v>0.04109284762327854</v>
      </c>
      <c r="R563">
        <v>56</v>
      </c>
      <c r="S563">
        <v>8</v>
      </c>
      <c r="T563">
        <v>17</v>
      </c>
      <c r="U563">
        <v>4</v>
      </c>
      <c r="V563">
        <v>4</v>
      </c>
      <c r="W563">
        <v>1001</v>
      </c>
      <c r="X563">
        <f t="shared" si="100"/>
        <v>0.11117281208351844</v>
      </c>
      <c r="Y563">
        <v>11</v>
      </c>
      <c r="Z563">
        <v>1964</v>
      </c>
      <c r="AA563">
        <f t="shared" si="101"/>
        <v>0.21812527765437584</v>
      </c>
      <c r="AB563">
        <v>930</v>
      </c>
      <c r="AC563">
        <f t="shared" si="102"/>
        <v>0.10328742780986229</v>
      </c>
      <c r="AD563">
        <v>32</v>
      </c>
      <c r="AE563">
        <f t="shared" si="103"/>
        <v>0.003553976010661928</v>
      </c>
      <c r="AF563">
        <v>213</v>
      </c>
      <c r="AG563">
        <f t="shared" si="104"/>
        <v>0.02365615282096846</v>
      </c>
      <c r="AH563">
        <v>3392</v>
      </c>
      <c r="AI563">
        <f t="shared" si="105"/>
        <v>0.37672145713016436</v>
      </c>
      <c r="AJ563">
        <v>568</v>
      </c>
      <c r="AK563">
        <f t="shared" si="106"/>
        <v>0.06308307418924922</v>
      </c>
      <c r="AL563">
        <v>220</v>
      </c>
      <c r="AM563">
        <f t="shared" si="107"/>
        <v>0.024433585073300755</v>
      </c>
    </row>
    <row r="564" spans="1:39" ht="12.75">
      <c r="A564" t="s">
        <v>561</v>
      </c>
      <c r="B564" t="s">
        <v>1401</v>
      </c>
      <c r="C564">
        <v>9552</v>
      </c>
      <c r="D564">
        <v>9468</v>
      </c>
      <c r="E564">
        <v>2554</v>
      </c>
      <c r="F564">
        <v>6998</v>
      </c>
      <c r="G564">
        <v>6997</v>
      </c>
      <c r="H564">
        <f t="shared" si="96"/>
        <v>0.7325167504187605</v>
      </c>
      <c r="I564">
        <v>84</v>
      </c>
      <c r="J564">
        <f t="shared" si="97"/>
        <v>0.0120051450621695</v>
      </c>
      <c r="K564">
        <v>18</v>
      </c>
      <c r="L564">
        <v>6</v>
      </c>
      <c r="M564">
        <v>49</v>
      </c>
      <c r="N564">
        <f t="shared" si="98"/>
        <v>0.0070030012862655425</v>
      </c>
      <c r="O564">
        <v>31</v>
      </c>
      <c r="P564">
        <v>186</v>
      </c>
      <c r="Q564">
        <f t="shared" si="99"/>
        <v>0.02658282120908961</v>
      </c>
      <c r="R564">
        <v>66</v>
      </c>
      <c r="S564">
        <v>1</v>
      </c>
      <c r="T564">
        <v>13</v>
      </c>
      <c r="U564">
        <v>14</v>
      </c>
      <c r="V564">
        <v>2</v>
      </c>
      <c r="W564">
        <v>618</v>
      </c>
      <c r="X564">
        <f t="shared" si="100"/>
        <v>0.08832356724310418</v>
      </c>
      <c r="Y564">
        <v>4</v>
      </c>
      <c r="Z564">
        <v>1157</v>
      </c>
      <c r="AA564">
        <f t="shared" si="101"/>
        <v>0.16535658139202516</v>
      </c>
      <c r="AB564">
        <v>836</v>
      </c>
      <c r="AC564">
        <f t="shared" si="102"/>
        <v>0.11947977704730599</v>
      </c>
      <c r="AD564">
        <v>42</v>
      </c>
      <c r="AE564">
        <f t="shared" si="103"/>
        <v>0.00600257253108475</v>
      </c>
      <c r="AF564">
        <v>292</v>
      </c>
      <c r="AG564">
        <f t="shared" si="104"/>
        <v>0.04173217093039874</v>
      </c>
      <c r="AH564">
        <v>3006</v>
      </c>
      <c r="AI564">
        <f t="shared" si="105"/>
        <v>0.42961269115335143</v>
      </c>
      <c r="AJ564">
        <v>442</v>
      </c>
      <c r="AK564">
        <f t="shared" si="106"/>
        <v>0.06316992996998713</v>
      </c>
      <c r="AL564">
        <v>130</v>
      </c>
      <c r="AM564">
        <f t="shared" si="107"/>
        <v>0.018579391167643275</v>
      </c>
    </row>
    <row r="565" spans="1:39" ht="12.75">
      <c r="A565" t="s">
        <v>562</v>
      </c>
      <c r="B565" t="s">
        <v>1402</v>
      </c>
      <c r="C565">
        <v>12272</v>
      </c>
      <c r="D565">
        <v>12336</v>
      </c>
      <c r="E565">
        <v>4146</v>
      </c>
      <c r="F565">
        <v>8126</v>
      </c>
      <c r="G565">
        <v>8126</v>
      </c>
      <c r="H565">
        <f t="shared" si="96"/>
        <v>0.6621577574967406</v>
      </c>
      <c r="I565">
        <v>180</v>
      </c>
      <c r="J565">
        <f t="shared" si="97"/>
        <v>0.02215111986217081</v>
      </c>
      <c r="K565">
        <v>21</v>
      </c>
      <c r="L565">
        <v>5</v>
      </c>
      <c r="M565">
        <v>18</v>
      </c>
      <c r="N565">
        <f t="shared" si="98"/>
        <v>0.002215111986217081</v>
      </c>
      <c r="O565">
        <v>28</v>
      </c>
      <c r="P565">
        <v>262</v>
      </c>
      <c r="Q565">
        <f t="shared" si="99"/>
        <v>0.032242185577159736</v>
      </c>
      <c r="R565">
        <v>35</v>
      </c>
      <c r="S565">
        <v>7</v>
      </c>
      <c r="T565">
        <v>9</v>
      </c>
      <c r="U565">
        <v>7</v>
      </c>
      <c r="V565">
        <v>5</v>
      </c>
      <c r="W565">
        <v>693</v>
      </c>
      <c r="X565">
        <f t="shared" si="100"/>
        <v>0.08528181146935762</v>
      </c>
      <c r="Y565">
        <v>9</v>
      </c>
      <c r="Z565">
        <v>1601</v>
      </c>
      <c r="AA565">
        <f t="shared" si="101"/>
        <v>0.19702190499630814</v>
      </c>
      <c r="AB565">
        <v>695</v>
      </c>
      <c r="AC565">
        <f t="shared" si="102"/>
        <v>0.08552793502338174</v>
      </c>
      <c r="AD565">
        <v>36</v>
      </c>
      <c r="AE565">
        <f t="shared" si="103"/>
        <v>0.004430223972434162</v>
      </c>
      <c r="AF565">
        <v>276</v>
      </c>
      <c r="AG565">
        <f t="shared" si="104"/>
        <v>0.03396505045532858</v>
      </c>
      <c r="AH565">
        <v>3466</v>
      </c>
      <c r="AI565">
        <f t="shared" si="105"/>
        <v>0.4265321191238001</v>
      </c>
      <c r="AJ565">
        <v>602</v>
      </c>
      <c r="AK565">
        <f t="shared" si="106"/>
        <v>0.07408318976126015</v>
      </c>
      <c r="AL565">
        <v>171</v>
      </c>
      <c r="AM565">
        <f t="shared" si="107"/>
        <v>0.021043563869062268</v>
      </c>
    </row>
    <row r="566" spans="1:39" ht="12.75">
      <c r="A566" t="s">
        <v>563</v>
      </c>
      <c r="B566" t="s">
        <v>1403</v>
      </c>
      <c r="C566">
        <v>47880</v>
      </c>
      <c r="D566">
        <v>47336</v>
      </c>
      <c r="E566">
        <v>19230</v>
      </c>
      <c r="F566">
        <v>28650</v>
      </c>
      <c r="G566">
        <v>28650</v>
      </c>
      <c r="H566">
        <f t="shared" si="96"/>
        <v>0.5983709273182958</v>
      </c>
      <c r="I566">
        <v>455</v>
      </c>
      <c r="J566">
        <f t="shared" si="97"/>
        <v>0.01588132635253054</v>
      </c>
      <c r="K566">
        <v>128</v>
      </c>
      <c r="L566">
        <v>28</v>
      </c>
      <c r="M566">
        <v>150</v>
      </c>
      <c r="N566">
        <f t="shared" si="98"/>
        <v>0.005235602094240838</v>
      </c>
      <c r="O566">
        <v>18</v>
      </c>
      <c r="P566">
        <v>444</v>
      </c>
      <c r="Q566">
        <f t="shared" si="99"/>
        <v>0.015497382198952879</v>
      </c>
      <c r="R566">
        <v>47</v>
      </c>
      <c r="S566">
        <v>10</v>
      </c>
      <c r="T566">
        <v>42</v>
      </c>
      <c r="U566">
        <v>22</v>
      </c>
      <c r="V566">
        <v>8</v>
      </c>
      <c r="W566">
        <v>2103</v>
      </c>
      <c r="X566">
        <f t="shared" si="100"/>
        <v>0.07340314136125654</v>
      </c>
      <c r="Y566">
        <v>11</v>
      </c>
      <c r="Z566">
        <v>2857</v>
      </c>
      <c r="AA566">
        <f t="shared" si="101"/>
        <v>0.09972076788830715</v>
      </c>
      <c r="AB566">
        <v>2774</v>
      </c>
      <c r="AC566">
        <f t="shared" si="102"/>
        <v>0.09682373472949389</v>
      </c>
      <c r="AD566">
        <v>122</v>
      </c>
      <c r="AE566">
        <f t="shared" si="103"/>
        <v>0.004258289703315881</v>
      </c>
      <c r="AF566">
        <v>509</v>
      </c>
      <c r="AG566">
        <f t="shared" si="104"/>
        <v>0.017766143106457244</v>
      </c>
      <c r="AH566">
        <v>17579</v>
      </c>
      <c r="AI566">
        <f t="shared" si="105"/>
        <v>0.6135776614310646</v>
      </c>
      <c r="AJ566">
        <v>875</v>
      </c>
      <c r="AK566">
        <f t="shared" si="106"/>
        <v>0.030541012216404886</v>
      </c>
      <c r="AL566">
        <v>468</v>
      </c>
      <c r="AM566">
        <f t="shared" si="107"/>
        <v>0.016335078534031412</v>
      </c>
    </row>
    <row r="567" spans="1:39" ht="12.75">
      <c r="A567" t="s">
        <v>564</v>
      </c>
      <c r="B567" t="s">
        <v>1404</v>
      </c>
      <c r="C567">
        <v>48536</v>
      </c>
      <c r="D567">
        <v>48671</v>
      </c>
      <c r="E567">
        <v>19103</v>
      </c>
      <c r="F567">
        <v>29433</v>
      </c>
      <c r="G567">
        <v>29432</v>
      </c>
      <c r="H567">
        <f t="shared" si="96"/>
        <v>0.6063952530080765</v>
      </c>
      <c r="I567">
        <v>413</v>
      </c>
      <c r="J567">
        <f t="shared" si="97"/>
        <v>0.014032345746126666</v>
      </c>
      <c r="K567">
        <v>72</v>
      </c>
      <c r="L567">
        <v>31</v>
      </c>
      <c r="M567">
        <v>240</v>
      </c>
      <c r="N567">
        <f t="shared" si="98"/>
        <v>0.008154389779831475</v>
      </c>
      <c r="O567">
        <v>28</v>
      </c>
      <c r="P567">
        <v>751</v>
      </c>
      <c r="Q567">
        <f t="shared" si="99"/>
        <v>0.025516444686055993</v>
      </c>
      <c r="R567">
        <v>42</v>
      </c>
      <c r="S567">
        <v>36</v>
      </c>
      <c r="T567">
        <v>58</v>
      </c>
      <c r="U567">
        <v>26</v>
      </c>
      <c r="V567">
        <v>12</v>
      </c>
      <c r="W567">
        <v>2104</v>
      </c>
      <c r="X567">
        <f t="shared" si="100"/>
        <v>0.07148681706985593</v>
      </c>
      <c r="Y567">
        <v>29</v>
      </c>
      <c r="Z567">
        <v>7334</v>
      </c>
      <c r="AA567">
        <f t="shared" si="101"/>
        <v>0.24918456102201686</v>
      </c>
      <c r="AB567">
        <v>4054</v>
      </c>
      <c r="AC567">
        <f t="shared" si="102"/>
        <v>0.13774123403098668</v>
      </c>
      <c r="AD567">
        <v>198</v>
      </c>
      <c r="AE567">
        <f t="shared" si="103"/>
        <v>0.006727371568360968</v>
      </c>
      <c r="AF567">
        <v>493</v>
      </c>
      <c r="AG567">
        <f t="shared" si="104"/>
        <v>0.01675047567273716</v>
      </c>
      <c r="AH567">
        <v>10657</v>
      </c>
      <c r="AI567">
        <f t="shared" si="105"/>
        <v>0.36208888284860014</v>
      </c>
      <c r="AJ567">
        <v>2199</v>
      </c>
      <c r="AK567">
        <f t="shared" si="106"/>
        <v>0.0747145963577059</v>
      </c>
      <c r="AL567">
        <v>655</v>
      </c>
      <c r="AM567">
        <f t="shared" si="107"/>
        <v>0.022254688774123402</v>
      </c>
    </row>
    <row r="568" spans="1:39" ht="12.75">
      <c r="A568" t="s">
        <v>565</v>
      </c>
      <c r="B568" t="s">
        <v>1405</v>
      </c>
      <c r="C568">
        <v>14584</v>
      </c>
      <c r="D568">
        <v>14492</v>
      </c>
      <c r="E568">
        <v>5096</v>
      </c>
      <c r="F568">
        <v>9488</v>
      </c>
      <c r="G568">
        <v>9488</v>
      </c>
      <c r="H568">
        <f t="shared" si="96"/>
        <v>0.650575973669775</v>
      </c>
      <c r="I568">
        <v>172</v>
      </c>
      <c r="J568">
        <f t="shared" si="97"/>
        <v>0.01812816188870152</v>
      </c>
      <c r="K568">
        <v>53</v>
      </c>
      <c r="L568">
        <v>19</v>
      </c>
      <c r="M568">
        <v>53</v>
      </c>
      <c r="N568">
        <f t="shared" si="98"/>
        <v>0.005586003372681282</v>
      </c>
      <c r="O568">
        <v>18</v>
      </c>
      <c r="P568">
        <v>329</v>
      </c>
      <c r="Q568">
        <f t="shared" si="99"/>
        <v>0.034675379426644184</v>
      </c>
      <c r="R568">
        <v>36</v>
      </c>
      <c r="S568">
        <v>6</v>
      </c>
      <c r="T568">
        <v>15</v>
      </c>
      <c r="U568">
        <v>3</v>
      </c>
      <c r="V568">
        <v>6</v>
      </c>
      <c r="W568">
        <v>947</v>
      </c>
      <c r="X568">
        <f t="shared" si="100"/>
        <v>0.09981028667790894</v>
      </c>
      <c r="Y568">
        <v>13</v>
      </c>
      <c r="Z568">
        <v>2545</v>
      </c>
      <c r="AA568">
        <f t="shared" si="101"/>
        <v>0.2682335581787521</v>
      </c>
      <c r="AB568">
        <v>993</v>
      </c>
      <c r="AC568">
        <f t="shared" si="102"/>
        <v>0.10465851602023608</v>
      </c>
      <c r="AD568">
        <v>71</v>
      </c>
      <c r="AE568">
        <f t="shared" si="103"/>
        <v>0.007483136593591905</v>
      </c>
      <c r="AF568">
        <v>215</v>
      </c>
      <c r="AG568">
        <f t="shared" si="104"/>
        <v>0.0226602023608769</v>
      </c>
      <c r="AH568">
        <v>3162</v>
      </c>
      <c r="AI568">
        <f t="shared" si="105"/>
        <v>0.3332630691399663</v>
      </c>
      <c r="AJ568">
        <v>593</v>
      </c>
      <c r="AK568">
        <f t="shared" si="106"/>
        <v>0.0625</v>
      </c>
      <c r="AL568">
        <v>239</v>
      </c>
      <c r="AM568">
        <f t="shared" si="107"/>
        <v>0.02518971332209106</v>
      </c>
    </row>
    <row r="569" spans="1:39" ht="12.75">
      <c r="A569" t="s">
        <v>414</v>
      </c>
      <c r="B569" t="s">
        <v>1406</v>
      </c>
      <c r="C569">
        <v>11960</v>
      </c>
      <c r="D569">
        <v>11863</v>
      </c>
      <c r="E569">
        <v>4188</v>
      </c>
      <c r="F569">
        <v>7772</v>
      </c>
      <c r="G569">
        <v>7772</v>
      </c>
      <c r="H569">
        <f t="shared" si="96"/>
        <v>0.6498327759197324</v>
      </c>
      <c r="I569">
        <v>103</v>
      </c>
      <c r="J569">
        <f t="shared" si="97"/>
        <v>0.013252702007205353</v>
      </c>
      <c r="K569">
        <v>10</v>
      </c>
      <c r="L569">
        <v>2</v>
      </c>
      <c r="M569">
        <v>35</v>
      </c>
      <c r="N569">
        <f t="shared" si="98"/>
        <v>0.004503345342254246</v>
      </c>
      <c r="O569">
        <v>5</v>
      </c>
      <c r="P569">
        <v>240</v>
      </c>
      <c r="Q569">
        <f t="shared" si="99"/>
        <v>0.03088008234688626</v>
      </c>
      <c r="R569">
        <v>39</v>
      </c>
      <c r="S569">
        <v>4</v>
      </c>
      <c r="T569">
        <v>18</v>
      </c>
      <c r="U569">
        <v>4</v>
      </c>
      <c r="V569">
        <v>5</v>
      </c>
      <c r="W569">
        <v>959</v>
      </c>
      <c r="X569">
        <f t="shared" si="100"/>
        <v>0.12339166237776635</v>
      </c>
      <c r="Y569">
        <v>9</v>
      </c>
      <c r="Z569">
        <v>1498</v>
      </c>
      <c r="AA569">
        <f t="shared" si="101"/>
        <v>0.19274318064848173</v>
      </c>
      <c r="AB569">
        <v>893</v>
      </c>
      <c r="AC569">
        <f t="shared" si="102"/>
        <v>0.11489963973237262</v>
      </c>
      <c r="AD569">
        <v>31</v>
      </c>
      <c r="AE569">
        <f t="shared" si="103"/>
        <v>0.003988677303139475</v>
      </c>
      <c r="AF569">
        <v>160</v>
      </c>
      <c r="AG569">
        <f t="shared" si="104"/>
        <v>0.020586721564590838</v>
      </c>
      <c r="AH569">
        <v>3112</v>
      </c>
      <c r="AI569">
        <f t="shared" si="105"/>
        <v>0.4004117344312918</v>
      </c>
      <c r="AJ569">
        <v>458</v>
      </c>
      <c r="AK569">
        <f t="shared" si="106"/>
        <v>0.058929490478641273</v>
      </c>
      <c r="AL569">
        <v>187</v>
      </c>
      <c r="AM569">
        <f t="shared" si="107"/>
        <v>0.024060730828615543</v>
      </c>
    </row>
    <row r="570" spans="1:39" ht="12.75">
      <c r="A570" t="s">
        <v>566</v>
      </c>
      <c r="B570" t="s">
        <v>1407</v>
      </c>
      <c r="C570">
        <v>18544</v>
      </c>
      <c r="D570">
        <v>18387</v>
      </c>
      <c r="E570">
        <v>6495</v>
      </c>
      <c r="F570">
        <v>12049</v>
      </c>
      <c r="G570">
        <v>12049</v>
      </c>
      <c r="H570">
        <f t="shared" si="96"/>
        <v>0.6497519413287317</v>
      </c>
      <c r="I570">
        <v>188</v>
      </c>
      <c r="J570">
        <f t="shared" si="97"/>
        <v>0.015602954602041664</v>
      </c>
      <c r="K570">
        <v>20</v>
      </c>
      <c r="L570">
        <v>14</v>
      </c>
      <c r="M570">
        <v>87</v>
      </c>
      <c r="N570">
        <f t="shared" si="98"/>
        <v>0.007220516225412897</v>
      </c>
      <c r="O570">
        <v>26</v>
      </c>
      <c r="P570">
        <v>334</v>
      </c>
      <c r="Q570">
        <f t="shared" si="99"/>
        <v>0.02772014275043572</v>
      </c>
      <c r="R570">
        <v>35</v>
      </c>
      <c r="S570">
        <v>25</v>
      </c>
      <c r="T570">
        <v>32</v>
      </c>
      <c r="U570">
        <v>12</v>
      </c>
      <c r="V570">
        <v>5</v>
      </c>
      <c r="W570">
        <v>1334</v>
      </c>
      <c r="X570">
        <f t="shared" si="100"/>
        <v>0.11071458212299776</v>
      </c>
      <c r="Y570">
        <v>55</v>
      </c>
      <c r="Z570">
        <v>1875</v>
      </c>
      <c r="AA570">
        <f t="shared" si="101"/>
        <v>0.15561457382355381</v>
      </c>
      <c r="AB570">
        <v>1233</v>
      </c>
      <c r="AC570">
        <f t="shared" si="102"/>
        <v>0.102332143746369</v>
      </c>
      <c r="AD570">
        <v>50</v>
      </c>
      <c r="AE570">
        <f t="shared" si="103"/>
        <v>0.004149721968628102</v>
      </c>
      <c r="AF570">
        <v>208</v>
      </c>
      <c r="AG570">
        <f t="shared" si="104"/>
        <v>0.017262843389492903</v>
      </c>
      <c r="AH570">
        <v>5570</v>
      </c>
      <c r="AI570">
        <f t="shared" si="105"/>
        <v>0.46227902730517056</v>
      </c>
      <c r="AJ570">
        <v>645</v>
      </c>
      <c r="AK570">
        <f t="shared" si="106"/>
        <v>0.05353141339530251</v>
      </c>
      <c r="AL570">
        <v>301</v>
      </c>
      <c r="AM570">
        <f t="shared" si="107"/>
        <v>0.024981326251141172</v>
      </c>
    </row>
    <row r="571" spans="1:39" ht="12.75">
      <c r="A571" t="s">
        <v>567</v>
      </c>
      <c r="B571" t="s">
        <v>1408</v>
      </c>
      <c r="C571">
        <v>28352</v>
      </c>
      <c r="D571">
        <v>28177</v>
      </c>
      <c r="E571">
        <v>10475</v>
      </c>
      <c r="F571">
        <v>17877</v>
      </c>
      <c r="G571">
        <v>17877</v>
      </c>
      <c r="H571">
        <f t="shared" si="96"/>
        <v>0.6305375282167043</v>
      </c>
      <c r="I571">
        <v>465</v>
      </c>
      <c r="J571">
        <f t="shared" si="97"/>
        <v>0.02601107568383957</v>
      </c>
      <c r="K571">
        <v>87</v>
      </c>
      <c r="L571">
        <v>19</v>
      </c>
      <c r="M571">
        <v>96</v>
      </c>
      <c r="N571">
        <f t="shared" si="98"/>
        <v>0.005370028528276557</v>
      </c>
      <c r="O571">
        <v>22</v>
      </c>
      <c r="P571">
        <v>525</v>
      </c>
      <c r="Q571">
        <f t="shared" si="99"/>
        <v>0.029367343514012417</v>
      </c>
      <c r="R571">
        <v>46</v>
      </c>
      <c r="S571">
        <v>41</v>
      </c>
      <c r="T571">
        <v>37</v>
      </c>
      <c r="U571">
        <v>14</v>
      </c>
      <c r="V571">
        <v>7</v>
      </c>
      <c r="W571">
        <v>1697</v>
      </c>
      <c r="X571">
        <f t="shared" si="100"/>
        <v>0.09492644179672205</v>
      </c>
      <c r="Y571">
        <v>28</v>
      </c>
      <c r="Z571">
        <v>3101</v>
      </c>
      <c r="AA571">
        <f t="shared" si="101"/>
        <v>0.17346310902276668</v>
      </c>
      <c r="AB571">
        <v>2214</v>
      </c>
      <c r="AC571">
        <f t="shared" si="102"/>
        <v>0.12384628293337809</v>
      </c>
      <c r="AD571">
        <v>61</v>
      </c>
      <c r="AE571">
        <f t="shared" si="103"/>
        <v>0.0034122056273423952</v>
      </c>
      <c r="AF571">
        <v>365</v>
      </c>
      <c r="AG571">
        <f t="shared" si="104"/>
        <v>0.020417295966884824</v>
      </c>
      <c r="AH571">
        <v>7623</v>
      </c>
      <c r="AI571">
        <f t="shared" si="105"/>
        <v>0.4264138278234603</v>
      </c>
      <c r="AJ571">
        <v>1006</v>
      </c>
      <c r="AK571">
        <f t="shared" si="106"/>
        <v>0.056273423952564745</v>
      </c>
      <c r="AL571">
        <v>423</v>
      </c>
      <c r="AM571">
        <f t="shared" si="107"/>
        <v>0.023661688202718578</v>
      </c>
    </row>
    <row r="572" spans="1:39" ht="12.75">
      <c r="A572" t="s">
        <v>568</v>
      </c>
      <c r="B572" t="s">
        <v>1409</v>
      </c>
      <c r="C572">
        <v>13200</v>
      </c>
      <c r="D572">
        <v>13047</v>
      </c>
      <c r="E572">
        <v>4347</v>
      </c>
      <c r="F572">
        <v>8853</v>
      </c>
      <c r="G572">
        <v>8853</v>
      </c>
      <c r="H572">
        <f t="shared" si="96"/>
        <v>0.6706818181818182</v>
      </c>
      <c r="I572">
        <v>107</v>
      </c>
      <c r="J572">
        <f t="shared" si="97"/>
        <v>0.012086298429910766</v>
      </c>
      <c r="K572">
        <v>26</v>
      </c>
      <c r="L572">
        <v>4</v>
      </c>
      <c r="M572">
        <v>58</v>
      </c>
      <c r="N572">
        <f t="shared" si="98"/>
        <v>0.00655145148537219</v>
      </c>
      <c r="O572">
        <v>15</v>
      </c>
      <c r="P572">
        <v>248</v>
      </c>
      <c r="Q572">
        <f t="shared" si="99"/>
        <v>0.028013102902970745</v>
      </c>
      <c r="R572">
        <v>24</v>
      </c>
      <c r="S572">
        <v>8</v>
      </c>
      <c r="T572">
        <v>16</v>
      </c>
      <c r="U572">
        <v>6</v>
      </c>
      <c r="V572">
        <v>5</v>
      </c>
      <c r="W572">
        <v>1366</v>
      </c>
      <c r="X572">
        <f t="shared" si="100"/>
        <v>0.15429797808652435</v>
      </c>
      <c r="Y572">
        <v>3</v>
      </c>
      <c r="Z572">
        <v>821</v>
      </c>
      <c r="AA572">
        <f t="shared" si="101"/>
        <v>0.09273692533604427</v>
      </c>
      <c r="AB572">
        <v>806</v>
      </c>
      <c r="AC572">
        <f t="shared" si="102"/>
        <v>0.09104258443465492</v>
      </c>
      <c r="AD572">
        <v>41</v>
      </c>
      <c r="AE572">
        <f t="shared" si="103"/>
        <v>0.004631198463797582</v>
      </c>
      <c r="AF572">
        <v>280</v>
      </c>
      <c r="AG572">
        <f t="shared" si="104"/>
        <v>0.03162769682593471</v>
      </c>
      <c r="AH572">
        <v>4548</v>
      </c>
      <c r="AI572">
        <f t="shared" si="105"/>
        <v>0.5137241613012539</v>
      </c>
      <c r="AJ572">
        <v>340</v>
      </c>
      <c r="AK572">
        <f t="shared" si="106"/>
        <v>0.03840506043149215</v>
      </c>
      <c r="AL572">
        <v>131</v>
      </c>
      <c r="AM572">
        <f t="shared" si="107"/>
        <v>0.01479724387213374</v>
      </c>
    </row>
    <row r="573" spans="1:39" ht="12.75">
      <c r="A573" t="s">
        <v>569</v>
      </c>
      <c r="B573" t="s">
        <v>1410</v>
      </c>
      <c r="C573">
        <v>17316</v>
      </c>
      <c r="D573">
        <v>17235</v>
      </c>
      <c r="E573">
        <v>6437</v>
      </c>
      <c r="F573">
        <v>10879</v>
      </c>
      <c r="G573">
        <v>10879</v>
      </c>
      <c r="H573">
        <f t="shared" si="96"/>
        <v>0.6282628782628783</v>
      </c>
      <c r="I573">
        <v>119</v>
      </c>
      <c r="J573">
        <f t="shared" si="97"/>
        <v>0.010938505377332475</v>
      </c>
      <c r="K573">
        <v>22</v>
      </c>
      <c r="L573">
        <v>15</v>
      </c>
      <c r="M573">
        <v>126</v>
      </c>
      <c r="N573">
        <f t="shared" si="98"/>
        <v>0.011581946870116738</v>
      </c>
      <c r="O573">
        <v>33</v>
      </c>
      <c r="P573">
        <v>268</v>
      </c>
      <c r="Q573">
        <f t="shared" si="99"/>
        <v>0.024634617152311793</v>
      </c>
      <c r="R573">
        <v>17</v>
      </c>
      <c r="S573">
        <v>8</v>
      </c>
      <c r="T573">
        <v>24</v>
      </c>
      <c r="U573">
        <v>5</v>
      </c>
      <c r="V573">
        <v>0</v>
      </c>
      <c r="W573">
        <v>864</v>
      </c>
      <c r="X573">
        <f t="shared" si="100"/>
        <v>0.07941906425222907</v>
      </c>
      <c r="Y573">
        <v>16</v>
      </c>
      <c r="Z573">
        <v>2940</v>
      </c>
      <c r="AA573">
        <f t="shared" si="101"/>
        <v>0.2702454269693906</v>
      </c>
      <c r="AB573">
        <v>1598</v>
      </c>
      <c r="AC573">
        <f t="shared" si="102"/>
        <v>0.14688850078132182</v>
      </c>
      <c r="AD573">
        <v>86</v>
      </c>
      <c r="AE573">
        <f t="shared" si="103"/>
        <v>0.007905138339920948</v>
      </c>
      <c r="AF573">
        <v>375</v>
      </c>
      <c r="AG573">
        <f t="shared" si="104"/>
        <v>0.03447007997058553</v>
      </c>
      <c r="AH573">
        <v>3135</v>
      </c>
      <c r="AI573">
        <f t="shared" si="105"/>
        <v>0.28816986855409504</v>
      </c>
      <c r="AJ573">
        <v>959</v>
      </c>
      <c r="AK573">
        <f t="shared" si="106"/>
        <v>0.08815148451144407</v>
      </c>
      <c r="AL573">
        <v>269</v>
      </c>
      <c r="AM573">
        <f t="shared" si="107"/>
        <v>0.024726537365566688</v>
      </c>
    </row>
    <row r="574" spans="1:39" ht="12.75">
      <c r="A574" t="s">
        <v>570</v>
      </c>
      <c r="B574" t="s">
        <v>1411</v>
      </c>
      <c r="C574">
        <v>30844</v>
      </c>
      <c r="D574">
        <v>30046</v>
      </c>
      <c r="E574">
        <v>12227</v>
      </c>
      <c r="F574">
        <v>18617</v>
      </c>
      <c r="G574">
        <v>18617</v>
      </c>
      <c r="H574">
        <f t="shared" si="96"/>
        <v>0.603585786538711</v>
      </c>
      <c r="I574">
        <v>234</v>
      </c>
      <c r="J574">
        <f t="shared" si="97"/>
        <v>0.012569157221893968</v>
      </c>
      <c r="K574">
        <v>30</v>
      </c>
      <c r="L574">
        <v>14</v>
      </c>
      <c r="M574">
        <v>67</v>
      </c>
      <c r="N574">
        <f t="shared" si="98"/>
        <v>0.0035988612558414354</v>
      </c>
      <c r="O574">
        <v>18</v>
      </c>
      <c r="P574">
        <v>306</v>
      </c>
      <c r="Q574">
        <f t="shared" si="99"/>
        <v>0.016436590213245957</v>
      </c>
      <c r="R574">
        <v>21</v>
      </c>
      <c r="S574">
        <v>12</v>
      </c>
      <c r="T574">
        <v>14</v>
      </c>
      <c r="U574">
        <v>6</v>
      </c>
      <c r="V574">
        <v>6</v>
      </c>
      <c r="W574">
        <v>2188</v>
      </c>
      <c r="X574">
        <f t="shared" si="100"/>
        <v>0.1175269914594188</v>
      </c>
      <c r="Y574">
        <v>17</v>
      </c>
      <c r="Z574">
        <v>1839</v>
      </c>
      <c r="AA574">
        <f t="shared" si="101"/>
        <v>0.09878068432078208</v>
      </c>
      <c r="AB574">
        <v>2101</v>
      </c>
      <c r="AC574">
        <f t="shared" si="102"/>
        <v>0.11285384326153515</v>
      </c>
      <c r="AD574">
        <v>61</v>
      </c>
      <c r="AE574">
        <f t="shared" si="103"/>
        <v>0.0032765751732287693</v>
      </c>
      <c r="AF574">
        <v>291</v>
      </c>
      <c r="AG574">
        <f t="shared" si="104"/>
        <v>0.015630875006714295</v>
      </c>
      <c r="AH574">
        <v>10478</v>
      </c>
      <c r="AI574">
        <f t="shared" si="105"/>
        <v>0.5628189289359188</v>
      </c>
      <c r="AJ574">
        <v>668</v>
      </c>
      <c r="AK574">
        <f t="shared" si="106"/>
        <v>0.03588118386421013</v>
      </c>
      <c r="AL574">
        <v>246</v>
      </c>
      <c r="AM574">
        <f t="shared" si="107"/>
        <v>0.013213729387119299</v>
      </c>
    </row>
    <row r="575" spans="1:39" ht="12.75">
      <c r="A575" t="s">
        <v>571</v>
      </c>
      <c r="B575" t="s">
        <v>1412</v>
      </c>
      <c r="C575">
        <v>39304</v>
      </c>
      <c r="D575">
        <v>39261</v>
      </c>
      <c r="E575">
        <v>17046</v>
      </c>
      <c r="F575">
        <v>22258</v>
      </c>
      <c r="G575">
        <v>22258</v>
      </c>
      <c r="H575">
        <f t="shared" si="96"/>
        <v>0.5663036841033992</v>
      </c>
      <c r="I575">
        <v>398</v>
      </c>
      <c r="J575">
        <f t="shared" si="97"/>
        <v>0.01788121124988768</v>
      </c>
      <c r="K575">
        <v>85</v>
      </c>
      <c r="L575">
        <v>13</v>
      </c>
      <c r="M575">
        <v>222</v>
      </c>
      <c r="N575">
        <f t="shared" si="98"/>
        <v>0.009973941953454938</v>
      </c>
      <c r="O575">
        <v>24</v>
      </c>
      <c r="P575">
        <v>579</v>
      </c>
      <c r="Q575">
        <f t="shared" si="99"/>
        <v>0.026013118878605444</v>
      </c>
      <c r="R575">
        <v>27</v>
      </c>
      <c r="S575">
        <v>30</v>
      </c>
      <c r="T575">
        <v>38</v>
      </c>
      <c r="U575">
        <v>23</v>
      </c>
      <c r="V575">
        <v>2</v>
      </c>
      <c r="W575">
        <v>1703</v>
      </c>
      <c r="X575">
        <f t="shared" si="100"/>
        <v>0.0765118159762782</v>
      </c>
      <c r="Y575">
        <v>95</v>
      </c>
      <c r="Z575">
        <v>4030</v>
      </c>
      <c r="AA575">
        <f t="shared" si="101"/>
        <v>0.181058495821727</v>
      </c>
      <c r="AB575">
        <v>2938</v>
      </c>
      <c r="AC575">
        <f t="shared" si="102"/>
        <v>0.1319974840506784</v>
      </c>
      <c r="AD575">
        <v>131</v>
      </c>
      <c r="AE575">
        <f t="shared" si="103"/>
        <v>0.005885524305867553</v>
      </c>
      <c r="AF575">
        <v>353</v>
      </c>
      <c r="AG575">
        <f t="shared" si="104"/>
        <v>0.01585946625932249</v>
      </c>
      <c r="AH575">
        <v>9760</v>
      </c>
      <c r="AI575">
        <f t="shared" si="105"/>
        <v>0.43849402462036124</v>
      </c>
      <c r="AJ575">
        <v>1309</v>
      </c>
      <c r="AK575">
        <f t="shared" si="106"/>
        <v>0.05881031539221853</v>
      </c>
      <c r="AL575">
        <v>498</v>
      </c>
      <c r="AM575">
        <f t="shared" si="107"/>
        <v>0.022373977895588103</v>
      </c>
    </row>
    <row r="576" spans="1:39" ht="12.75">
      <c r="A576" t="s">
        <v>572</v>
      </c>
      <c r="B576" t="s">
        <v>1413</v>
      </c>
      <c r="C576">
        <v>53396</v>
      </c>
      <c r="D576">
        <v>53992</v>
      </c>
      <c r="E576">
        <v>22162</v>
      </c>
      <c r="F576">
        <v>31234</v>
      </c>
      <c r="G576">
        <v>31232</v>
      </c>
      <c r="H576">
        <f t="shared" si="96"/>
        <v>0.5849127275451345</v>
      </c>
      <c r="I576">
        <v>565</v>
      </c>
      <c r="J576">
        <f t="shared" si="97"/>
        <v>0.018090420081967214</v>
      </c>
      <c r="K576">
        <v>103</v>
      </c>
      <c r="L576">
        <v>17</v>
      </c>
      <c r="M576">
        <v>388</v>
      </c>
      <c r="N576">
        <f t="shared" si="98"/>
        <v>0.012423155737704918</v>
      </c>
      <c r="O576">
        <v>31</v>
      </c>
      <c r="P576">
        <v>673</v>
      </c>
      <c r="Q576">
        <f t="shared" si="99"/>
        <v>0.0215484118852459</v>
      </c>
      <c r="R576">
        <v>75</v>
      </c>
      <c r="S576">
        <v>24</v>
      </c>
      <c r="T576">
        <v>35</v>
      </c>
      <c r="U576">
        <v>15</v>
      </c>
      <c r="V576">
        <v>9</v>
      </c>
      <c r="W576">
        <v>2034</v>
      </c>
      <c r="X576">
        <f t="shared" si="100"/>
        <v>0.06512551229508197</v>
      </c>
      <c r="Y576">
        <v>27</v>
      </c>
      <c r="Z576">
        <v>7215</v>
      </c>
      <c r="AA576">
        <f t="shared" si="101"/>
        <v>0.23101306352459017</v>
      </c>
      <c r="AB576">
        <v>4565</v>
      </c>
      <c r="AC576">
        <f t="shared" si="102"/>
        <v>0.1461641905737705</v>
      </c>
      <c r="AD576">
        <v>217</v>
      </c>
      <c r="AE576">
        <f t="shared" si="103"/>
        <v>0.006948002049180328</v>
      </c>
      <c r="AF576">
        <v>475</v>
      </c>
      <c r="AG576">
        <f t="shared" si="104"/>
        <v>0.01520876024590164</v>
      </c>
      <c r="AH576">
        <v>12233</v>
      </c>
      <c r="AI576">
        <f t="shared" si="105"/>
        <v>0.3916816086065574</v>
      </c>
      <c r="AJ576">
        <v>1891</v>
      </c>
      <c r="AK576">
        <f t="shared" si="106"/>
        <v>0.060546875</v>
      </c>
      <c r="AL576">
        <v>640</v>
      </c>
      <c r="AM576">
        <f t="shared" si="107"/>
        <v>0.020491803278688523</v>
      </c>
    </row>
    <row r="577" spans="1:39" ht="12.75">
      <c r="A577" t="s">
        <v>573</v>
      </c>
      <c r="B577" t="s">
        <v>1414</v>
      </c>
      <c r="C577">
        <v>28156</v>
      </c>
      <c r="D577">
        <v>27992</v>
      </c>
      <c r="E577">
        <v>10817</v>
      </c>
      <c r="F577">
        <v>17339</v>
      </c>
      <c r="G577">
        <v>17339</v>
      </c>
      <c r="H577">
        <f t="shared" si="96"/>
        <v>0.6158190083818724</v>
      </c>
      <c r="I577">
        <v>212</v>
      </c>
      <c r="J577">
        <f t="shared" si="97"/>
        <v>0.012226772016840649</v>
      </c>
      <c r="K577">
        <v>44</v>
      </c>
      <c r="L577">
        <v>13</v>
      </c>
      <c r="M577">
        <v>123</v>
      </c>
      <c r="N577">
        <f t="shared" si="98"/>
        <v>0.007093834707883961</v>
      </c>
      <c r="O577">
        <v>23</v>
      </c>
      <c r="P577">
        <v>613</v>
      </c>
      <c r="Q577">
        <f t="shared" si="99"/>
        <v>0.03535382663360055</v>
      </c>
      <c r="R577">
        <v>37</v>
      </c>
      <c r="S577">
        <v>38</v>
      </c>
      <c r="T577">
        <v>30</v>
      </c>
      <c r="U577">
        <v>13</v>
      </c>
      <c r="V577">
        <v>14</v>
      </c>
      <c r="W577">
        <v>2346</v>
      </c>
      <c r="X577">
        <f t="shared" si="100"/>
        <v>0.1353019205259819</v>
      </c>
      <c r="Y577">
        <v>12</v>
      </c>
      <c r="Z577">
        <v>2127</v>
      </c>
      <c r="AA577">
        <f t="shared" si="101"/>
        <v>0.12267143433877387</v>
      </c>
      <c r="AB577">
        <v>1470</v>
      </c>
      <c r="AC577">
        <f t="shared" si="102"/>
        <v>0.08477997577714978</v>
      </c>
      <c r="AD577">
        <v>135</v>
      </c>
      <c r="AE577">
        <f t="shared" si="103"/>
        <v>0.00778591614279947</v>
      </c>
      <c r="AF577">
        <v>447</v>
      </c>
      <c r="AG577">
        <f t="shared" si="104"/>
        <v>0.025780033450602688</v>
      </c>
      <c r="AH577">
        <v>8701</v>
      </c>
      <c r="AI577">
        <f t="shared" si="105"/>
        <v>0.5018167137666532</v>
      </c>
      <c r="AJ577">
        <v>659</v>
      </c>
      <c r="AK577">
        <f t="shared" si="106"/>
        <v>0.03800680546744334</v>
      </c>
      <c r="AL577">
        <v>282</v>
      </c>
      <c r="AM577">
        <f t="shared" si="107"/>
        <v>0.016263913720514448</v>
      </c>
    </row>
    <row r="578" spans="1:39" ht="12.75">
      <c r="A578" t="s">
        <v>1415</v>
      </c>
      <c r="B578" t="s">
        <v>1416</v>
      </c>
      <c r="C578">
        <v>199101</v>
      </c>
      <c r="D578">
        <v>203091</v>
      </c>
      <c r="E578">
        <v>58529</v>
      </c>
      <c r="F578">
        <v>140572</v>
      </c>
      <c r="G578">
        <v>140561</v>
      </c>
      <c r="H578">
        <f t="shared" si="96"/>
        <v>0.7059783727856715</v>
      </c>
      <c r="I578">
        <v>2673</v>
      </c>
      <c r="J578">
        <f t="shared" si="97"/>
        <v>0.019016654690845968</v>
      </c>
      <c r="K578">
        <v>281</v>
      </c>
      <c r="L578">
        <v>70</v>
      </c>
      <c r="M578">
        <v>3428</v>
      </c>
      <c r="N578">
        <f t="shared" si="98"/>
        <v>0.024387988133265984</v>
      </c>
      <c r="O578">
        <v>273</v>
      </c>
      <c r="P578">
        <v>3685</v>
      </c>
      <c r="Q578">
        <f t="shared" si="99"/>
        <v>0.026216375808367897</v>
      </c>
      <c r="R578">
        <v>310</v>
      </c>
      <c r="S578">
        <v>169</v>
      </c>
      <c r="T578">
        <v>179</v>
      </c>
      <c r="U578">
        <v>103</v>
      </c>
      <c r="V578">
        <v>37</v>
      </c>
      <c r="W578">
        <v>2933</v>
      </c>
      <c r="X578">
        <f t="shared" si="100"/>
        <v>0.020866385412738952</v>
      </c>
      <c r="Y578">
        <v>193</v>
      </c>
      <c r="Z578">
        <v>53828</v>
      </c>
      <c r="AA578">
        <f t="shared" si="101"/>
        <v>0.38295117422329095</v>
      </c>
      <c r="AB578">
        <v>28464</v>
      </c>
      <c r="AC578">
        <f t="shared" si="102"/>
        <v>0.2025028279536998</v>
      </c>
      <c r="AD578">
        <v>3426</v>
      </c>
      <c r="AE578">
        <f t="shared" si="103"/>
        <v>0.02437375943540527</v>
      </c>
      <c r="AF578">
        <v>3549</v>
      </c>
      <c r="AG578">
        <f t="shared" si="104"/>
        <v>0.02524882435383926</v>
      </c>
      <c r="AH578">
        <v>17828</v>
      </c>
      <c r="AI578">
        <f t="shared" si="105"/>
        <v>0.12683461273041596</v>
      </c>
      <c r="AJ578">
        <v>15726</v>
      </c>
      <c r="AK578">
        <f t="shared" si="106"/>
        <v>0.11188025127880422</v>
      </c>
      <c r="AL578">
        <v>3406</v>
      </c>
      <c r="AM578">
        <f t="shared" si="107"/>
        <v>0.024231472456798117</v>
      </c>
    </row>
    <row r="579" spans="1:39" ht="12.75">
      <c r="A579" t="s">
        <v>1417</v>
      </c>
      <c r="B579" t="s">
        <v>1418</v>
      </c>
      <c r="C579">
        <v>73444</v>
      </c>
      <c r="D579">
        <v>73899</v>
      </c>
      <c r="E579">
        <v>26809</v>
      </c>
      <c r="F579">
        <v>46635</v>
      </c>
      <c r="G579">
        <v>46635</v>
      </c>
      <c r="H579">
        <f aca="true" t="shared" si="108" ref="H579:H642">G579/C579</f>
        <v>0.6349735853167039</v>
      </c>
      <c r="I579">
        <v>594</v>
      </c>
      <c r="J579">
        <f aca="true" t="shared" si="109" ref="J579:J642">I579/G579</f>
        <v>0.012737214538436797</v>
      </c>
      <c r="K579">
        <v>221</v>
      </c>
      <c r="L579">
        <v>20</v>
      </c>
      <c r="M579">
        <v>793</v>
      </c>
      <c r="N579">
        <f aca="true" t="shared" si="110" ref="N579:N642">M579/G579</f>
        <v>0.017004395840034308</v>
      </c>
      <c r="O579">
        <v>118</v>
      </c>
      <c r="P579">
        <v>1085</v>
      </c>
      <c r="Q579">
        <f aca="true" t="shared" si="111" ref="Q579:Q642">P579/G579</f>
        <v>0.023265787498659804</v>
      </c>
      <c r="R579">
        <v>113</v>
      </c>
      <c r="S579">
        <v>58</v>
      </c>
      <c r="T579">
        <v>70</v>
      </c>
      <c r="U579">
        <v>37</v>
      </c>
      <c r="V579">
        <v>11</v>
      </c>
      <c r="W579">
        <v>1381</v>
      </c>
      <c r="X579">
        <f aca="true" t="shared" si="112" ref="X579:X642">W579/G579</f>
        <v>0.02961295164575962</v>
      </c>
      <c r="Y579">
        <v>56</v>
      </c>
      <c r="Z579">
        <v>21276</v>
      </c>
      <c r="AA579">
        <f aca="true" t="shared" si="113" ref="AA579:AA642">Z579/G579</f>
        <v>0.456223866194918</v>
      </c>
      <c r="AB579">
        <v>6824</v>
      </c>
      <c r="AC579">
        <f aca="true" t="shared" si="114" ref="AC579:AC642">AB579/G579</f>
        <v>0.1463278653371931</v>
      </c>
      <c r="AD579">
        <v>1067</v>
      </c>
      <c r="AE579">
        <f aca="true" t="shared" si="115" ref="AE579:AE642">AD579/G579</f>
        <v>0.022879811300525358</v>
      </c>
      <c r="AF579">
        <v>1266</v>
      </c>
      <c r="AG579">
        <f aca="true" t="shared" si="116" ref="AG579:AG642">AF579/G579</f>
        <v>0.02714699260212287</v>
      </c>
      <c r="AH579">
        <v>6504</v>
      </c>
      <c r="AI579">
        <f aca="true" t="shared" si="117" ref="AI579:AI642">AH579/G579</f>
        <v>0.13946606625924735</v>
      </c>
      <c r="AJ579">
        <v>3858</v>
      </c>
      <c r="AK579">
        <f aca="true" t="shared" si="118" ref="AK579:AK642">AJ579/G579</f>
        <v>0.08272756513348344</v>
      </c>
      <c r="AL579">
        <v>1283</v>
      </c>
      <c r="AM579">
        <f aca="true" t="shared" si="119" ref="AM579:AM642">AL579/G579</f>
        <v>0.027511525678138738</v>
      </c>
    </row>
    <row r="580" spans="1:39" ht="12.75">
      <c r="A580" t="s">
        <v>1419</v>
      </c>
      <c r="B580" t="s">
        <v>1420</v>
      </c>
      <c r="C580">
        <v>26280</v>
      </c>
      <c r="D580">
        <v>26202</v>
      </c>
      <c r="E580">
        <v>8668</v>
      </c>
      <c r="F580">
        <v>17612</v>
      </c>
      <c r="G580">
        <v>17612</v>
      </c>
      <c r="H580">
        <f t="shared" si="108"/>
        <v>0.6701674277016743</v>
      </c>
      <c r="I580">
        <v>254</v>
      </c>
      <c r="J580">
        <f t="shared" si="109"/>
        <v>0.014421985010220304</v>
      </c>
      <c r="K580">
        <v>33</v>
      </c>
      <c r="L580">
        <v>7</v>
      </c>
      <c r="M580">
        <v>394</v>
      </c>
      <c r="N580">
        <f t="shared" si="110"/>
        <v>0.022371110606404725</v>
      </c>
      <c r="O580">
        <v>52</v>
      </c>
      <c r="P580">
        <v>481</v>
      </c>
      <c r="Q580">
        <f t="shared" si="111"/>
        <v>0.0273109243697479</v>
      </c>
      <c r="R580">
        <v>50</v>
      </c>
      <c r="S580">
        <v>15</v>
      </c>
      <c r="T580">
        <v>24</v>
      </c>
      <c r="U580">
        <v>14</v>
      </c>
      <c r="V580">
        <v>2</v>
      </c>
      <c r="W580">
        <v>239</v>
      </c>
      <c r="X580">
        <f t="shared" si="112"/>
        <v>0.013570292982057688</v>
      </c>
      <c r="Y580">
        <v>11</v>
      </c>
      <c r="Z580">
        <v>6833</v>
      </c>
      <c r="AA580">
        <f t="shared" si="113"/>
        <v>0.3879741085623439</v>
      </c>
      <c r="AB580">
        <v>2640</v>
      </c>
      <c r="AC580">
        <f t="shared" si="114"/>
        <v>0.14989779695662048</v>
      </c>
      <c r="AD580">
        <v>565</v>
      </c>
      <c r="AE580">
        <f t="shared" si="115"/>
        <v>0.032080399727458554</v>
      </c>
      <c r="AF580">
        <v>488</v>
      </c>
      <c r="AG580">
        <f t="shared" si="116"/>
        <v>0.02770838064955712</v>
      </c>
      <c r="AH580">
        <v>2163</v>
      </c>
      <c r="AI580">
        <f t="shared" si="117"/>
        <v>0.12281399046104928</v>
      </c>
      <c r="AJ580">
        <v>2812</v>
      </c>
      <c r="AK580">
        <f t="shared" si="118"/>
        <v>0.15966386554621848</v>
      </c>
      <c r="AL580">
        <v>535</v>
      </c>
      <c r="AM580">
        <f t="shared" si="119"/>
        <v>0.03037701567113332</v>
      </c>
    </row>
    <row r="581" spans="1:39" ht="12.75">
      <c r="A581" t="s">
        <v>1421</v>
      </c>
      <c r="B581" t="s">
        <v>1422</v>
      </c>
      <c r="C581">
        <v>26900</v>
      </c>
      <c r="D581">
        <v>26725</v>
      </c>
      <c r="E581">
        <v>9918</v>
      </c>
      <c r="F581">
        <v>16982</v>
      </c>
      <c r="G581">
        <v>16981</v>
      </c>
      <c r="H581">
        <f t="shared" si="108"/>
        <v>0.6312639405204461</v>
      </c>
      <c r="I581">
        <v>448</v>
      </c>
      <c r="J581">
        <f t="shared" si="109"/>
        <v>0.026382427418879924</v>
      </c>
      <c r="K581">
        <v>33</v>
      </c>
      <c r="L581">
        <v>1</v>
      </c>
      <c r="M581">
        <v>397</v>
      </c>
      <c r="N581">
        <f t="shared" si="110"/>
        <v>0.023379070726105646</v>
      </c>
      <c r="O581">
        <v>56</v>
      </c>
      <c r="P581">
        <v>658</v>
      </c>
      <c r="Q581">
        <f t="shared" si="111"/>
        <v>0.03874919027147989</v>
      </c>
      <c r="R581">
        <v>26</v>
      </c>
      <c r="S581">
        <v>23</v>
      </c>
      <c r="T581">
        <v>38</v>
      </c>
      <c r="U581">
        <v>5</v>
      </c>
      <c r="V581">
        <v>7</v>
      </c>
      <c r="W581">
        <v>882</v>
      </c>
      <c r="X581">
        <f t="shared" si="112"/>
        <v>0.05194040398091985</v>
      </c>
      <c r="Y581">
        <v>18</v>
      </c>
      <c r="Z581">
        <v>4794</v>
      </c>
      <c r="AA581">
        <f t="shared" si="113"/>
        <v>0.28231552912078206</v>
      </c>
      <c r="AB581">
        <v>3124</v>
      </c>
      <c r="AC581">
        <f t="shared" si="114"/>
        <v>0.18397031976915376</v>
      </c>
      <c r="AD581">
        <v>400</v>
      </c>
      <c r="AE581">
        <f t="shared" si="115"/>
        <v>0.023555738766857074</v>
      </c>
      <c r="AF581">
        <v>459</v>
      </c>
      <c r="AG581">
        <f t="shared" si="116"/>
        <v>0.027030210234968495</v>
      </c>
      <c r="AH581">
        <v>3507</v>
      </c>
      <c r="AI581">
        <f t="shared" si="117"/>
        <v>0.20652493963841942</v>
      </c>
      <c r="AJ581">
        <v>1644</v>
      </c>
      <c r="AK581">
        <f t="shared" si="118"/>
        <v>0.09681408633178258</v>
      </c>
      <c r="AL581">
        <v>461</v>
      </c>
      <c r="AM581">
        <f t="shared" si="119"/>
        <v>0.02714798892880278</v>
      </c>
    </row>
    <row r="582" spans="1:39" ht="12.75">
      <c r="A582" t="s">
        <v>1423</v>
      </c>
      <c r="B582" t="s">
        <v>1424</v>
      </c>
      <c r="C582">
        <v>38734</v>
      </c>
      <c r="D582">
        <v>38827</v>
      </c>
      <c r="E582">
        <v>17605</v>
      </c>
      <c r="F582">
        <v>21129</v>
      </c>
      <c r="G582">
        <v>21129</v>
      </c>
      <c r="H582">
        <f t="shared" si="108"/>
        <v>0.5454897506067021</v>
      </c>
      <c r="I582">
        <v>447</v>
      </c>
      <c r="J582">
        <f t="shared" si="109"/>
        <v>0.021155757489706092</v>
      </c>
      <c r="K582">
        <v>56</v>
      </c>
      <c r="L582">
        <v>6</v>
      </c>
      <c r="M582">
        <v>312</v>
      </c>
      <c r="N582">
        <f t="shared" si="110"/>
        <v>0.014766434757915661</v>
      </c>
      <c r="O582">
        <v>27</v>
      </c>
      <c r="P582">
        <v>653</v>
      </c>
      <c r="Q582">
        <f t="shared" si="111"/>
        <v>0.03090539069525297</v>
      </c>
      <c r="R582">
        <v>97</v>
      </c>
      <c r="S582">
        <v>28</v>
      </c>
      <c r="T582">
        <v>36</v>
      </c>
      <c r="U582">
        <v>13</v>
      </c>
      <c r="V582">
        <v>5</v>
      </c>
      <c r="W582">
        <v>714</v>
      </c>
      <c r="X582">
        <f t="shared" si="112"/>
        <v>0.03379241800369161</v>
      </c>
      <c r="Y582">
        <v>36</v>
      </c>
      <c r="Z582">
        <v>5855</v>
      </c>
      <c r="AA582">
        <f t="shared" si="113"/>
        <v>0.27710729329357753</v>
      </c>
      <c r="AB582">
        <v>3864</v>
      </c>
      <c r="AC582">
        <f t="shared" si="114"/>
        <v>0.18287661507880165</v>
      </c>
      <c r="AD582">
        <v>460</v>
      </c>
      <c r="AE582">
        <f t="shared" si="115"/>
        <v>0.021771025604619243</v>
      </c>
      <c r="AF582">
        <v>421</v>
      </c>
      <c r="AG582">
        <f t="shared" si="116"/>
        <v>0.019925221259879788</v>
      </c>
      <c r="AH582">
        <v>4707</v>
      </c>
      <c r="AI582">
        <f t="shared" si="117"/>
        <v>0.222774385915093</v>
      </c>
      <c r="AJ582">
        <v>2896</v>
      </c>
      <c r="AK582">
        <f t="shared" si="118"/>
        <v>0.13706280467603768</v>
      </c>
      <c r="AL582">
        <v>496</v>
      </c>
      <c r="AM582">
        <f t="shared" si="119"/>
        <v>0.023474844999763357</v>
      </c>
    </row>
    <row r="583" spans="1:39" ht="12.75">
      <c r="A583" t="s">
        <v>1425</v>
      </c>
      <c r="B583" t="s">
        <v>1426</v>
      </c>
      <c r="C583">
        <v>28252</v>
      </c>
      <c r="D583">
        <v>28156</v>
      </c>
      <c r="E583">
        <v>10510</v>
      </c>
      <c r="F583">
        <v>17742</v>
      </c>
      <c r="G583">
        <v>17741</v>
      </c>
      <c r="H583">
        <f t="shared" si="108"/>
        <v>0.6279555429704091</v>
      </c>
      <c r="I583">
        <v>350</v>
      </c>
      <c r="J583">
        <f t="shared" si="109"/>
        <v>0.019728312947409954</v>
      </c>
      <c r="K583">
        <v>80</v>
      </c>
      <c r="L583">
        <v>6</v>
      </c>
      <c r="M583">
        <v>1200</v>
      </c>
      <c r="N583">
        <f t="shared" si="110"/>
        <v>0.06763993010540556</v>
      </c>
      <c r="O583">
        <v>29</v>
      </c>
      <c r="P583">
        <v>624</v>
      </c>
      <c r="Q583">
        <f t="shared" si="111"/>
        <v>0.03517276365481089</v>
      </c>
      <c r="R583">
        <v>54</v>
      </c>
      <c r="S583">
        <v>22</v>
      </c>
      <c r="T583">
        <v>31</v>
      </c>
      <c r="U583">
        <v>16</v>
      </c>
      <c r="V583">
        <v>5</v>
      </c>
      <c r="W583">
        <v>608</v>
      </c>
      <c r="X583">
        <f t="shared" si="112"/>
        <v>0.03427089792007215</v>
      </c>
      <c r="Y583">
        <v>68</v>
      </c>
      <c r="Z583">
        <v>4519</v>
      </c>
      <c r="AA583">
        <f t="shared" si="113"/>
        <v>0.2547207034552731</v>
      </c>
      <c r="AB583">
        <v>2916</v>
      </c>
      <c r="AC583">
        <f t="shared" si="114"/>
        <v>0.16436503015613552</v>
      </c>
      <c r="AD583">
        <v>352</v>
      </c>
      <c r="AE583">
        <f t="shared" si="115"/>
        <v>0.019841046164252297</v>
      </c>
      <c r="AF583">
        <v>410</v>
      </c>
      <c r="AG583">
        <f t="shared" si="116"/>
        <v>0.023110309452680233</v>
      </c>
      <c r="AH583">
        <v>3572</v>
      </c>
      <c r="AI583">
        <f t="shared" si="117"/>
        <v>0.20134152528042387</v>
      </c>
      <c r="AJ583">
        <v>2519</v>
      </c>
      <c r="AK583">
        <f t="shared" si="118"/>
        <v>0.1419874866129305</v>
      </c>
      <c r="AL583">
        <v>360</v>
      </c>
      <c r="AM583">
        <f t="shared" si="119"/>
        <v>0.02029197903162167</v>
      </c>
    </row>
    <row r="584" spans="1:39" ht="12.75">
      <c r="A584" t="s">
        <v>24</v>
      </c>
      <c r="B584" t="s">
        <v>1427</v>
      </c>
      <c r="C584">
        <v>22316</v>
      </c>
      <c r="D584">
        <v>22029</v>
      </c>
      <c r="E584">
        <v>4934</v>
      </c>
      <c r="F584">
        <v>17382</v>
      </c>
      <c r="G584">
        <v>17382</v>
      </c>
      <c r="H584">
        <f t="shared" si="108"/>
        <v>0.7789030292167055</v>
      </c>
      <c r="I584">
        <v>271</v>
      </c>
      <c r="J584">
        <f t="shared" si="109"/>
        <v>0.015590841099988494</v>
      </c>
      <c r="K584">
        <v>22</v>
      </c>
      <c r="L584">
        <v>25</v>
      </c>
      <c r="M584">
        <v>178</v>
      </c>
      <c r="N584">
        <f t="shared" si="110"/>
        <v>0.010240478656081003</v>
      </c>
      <c r="O584">
        <v>54</v>
      </c>
      <c r="P584">
        <v>2439</v>
      </c>
      <c r="Q584">
        <f t="shared" si="111"/>
        <v>0.14031756989989644</v>
      </c>
      <c r="R584">
        <v>116</v>
      </c>
      <c r="S584">
        <v>9</v>
      </c>
      <c r="T584">
        <v>37</v>
      </c>
      <c r="U584">
        <v>19</v>
      </c>
      <c r="V584">
        <v>9</v>
      </c>
      <c r="W584">
        <v>625</v>
      </c>
      <c r="X584">
        <f t="shared" si="112"/>
        <v>0.035956736854217006</v>
      </c>
      <c r="Y584">
        <v>26</v>
      </c>
      <c r="Z584">
        <v>7017</v>
      </c>
      <c r="AA584">
        <f t="shared" si="113"/>
        <v>0.40369347600966515</v>
      </c>
      <c r="AB584">
        <v>1313</v>
      </c>
      <c r="AC584">
        <f t="shared" si="114"/>
        <v>0.07553791278333909</v>
      </c>
      <c r="AD584">
        <v>147</v>
      </c>
      <c r="AE584">
        <f t="shared" si="115"/>
        <v>0.00845702450811184</v>
      </c>
      <c r="AF584">
        <v>705</v>
      </c>
      <c r="AG584">
        <f t="shared" si="116"/>
        <v>0.04055919917155678</v>
      </c>
      <c r="AH584">
        <v>2644</v>
      </c>
      <c r="AI584">
        <f t="shared" si="117"/>
        <v>0.15211137958807963</v>
      </c>
      <c r="AJ584">
        <v>1547</v>
      </c>
      <c r="AK584">
        <f t="shared" si="118"/>
        <v>0.08900011506155793</v>
      </c>
      <c r="AL584">
        <v>179</v>
      </c>
      <c r="AM584">
        <f t="shared" si="119"/>
        <v>0.01029800943504775</v>
      </c>
    </row>
    <row r="585" spans="1:39" ht="12.75">
      <c r="A585" t="s">
        <v>580</v>
      </c>
      <c r="B585" t="s">
        <v>1428</v>
      </c>
      <c r="C585">
        <v>21808</v>
      </c>
      <c r="D585">
        <v>21635</v>
      </c>
      <c r="E585">
        <v>6077</v>
      </c>
      <c r="F585">
        <v>15731</v>
      </c>
      <c r="G585">
        <v>15731</v>
      </c>
      <c r="H585">
        <f t="shared" si="108"/>
        <v>0.7213407923697726</v>
      </c>
      <c r="I585">
        <v>384</v>
      </c>
      <c r="J585">
        <f t="shared" si="109"/>
        <v>0.024410399847435</v>
      </c>
      <c r="K585">
        <v>27</v>
      </c>
      <c r="L585">
        <v>8</v>
      </c>
      <c r="M585">
        <v>81</v>
      </c>
      <c r="N585">
        <f t="shared" si="110"/>
        <v>0.00514906871781832</v>
      </c>
      <c r="O585">
        <v>91</v>
      </c>
      <c r="P585">
        <v>1181</v>
      </c>
      <c r="Q585">
        <f t="shared" si="111"/>
        <v>0.07507469328078317</v>
      </c>
      <c r="R585">
        <v>121</v>
      </c>
      <c r="S585">
        <v>21</v>
      </c>
      <c r="T585">
        <v>42</v>
      </c>
      <c r="U585">
        <v>10</v>
      </c>
      <c r="V585">
        <v>12</v>
      </c>
      <c r="W585">
        <v>463</v>
      </c>
      <c r="X585">
        <f t="shared" si="112"/>
        <v>0.02943233106604793</v>
      </c>
      <c r="Y585">
        <v>43</v>
      </c>
      <c r="Z585">
        <v>5759</v>
      </c>
      <c r="AA585">
        <f t="shared" si="113"/>
        <v>0.36609242896192234</v>
      </c>
      <c r="AB585">
        <v>1530</v>
      </c>
      <c r="AC585">
        <f t="shared" si="114"/>
        <v>0.09726018689212383</v>
      </c>
      <c r="AD585">
        <v>167</v>
      </c>
      <c r="AE585">
        <f t="shared" si="115"/>
        <v>0.010615981183650118</v>
      </c>
      <c r="AF585">
        <v>509</v>
      </c>
      <c r="AG585">
        <f t="shared" si="116"/>
        <v>0.03235649354777192</v>
      </c>
      <c r="AH585">
        <v>2864</v>
      </c>
      <c r="AI585">
        <f t="shared" si="117"/>
        <v>0.18206089886211937</v>
      </c>
      <c r="AJ585">
        <v>2204</v>
      </c>
      <c r="AK585">
        <f t="shared" si="118"/>
        <v>0.14010552412434046</v>
      </c>
      <c r="AL585">
        <v>214</v>
      </c>
      <c r="AM585">
        <f t="shared" si="119"/>
        <v>0.013603712414976798</v>
      </c>
    </row>
    <row r="586" spans="1:39" ht="12.75">
      <c r="A586" t="s">
        <v>581</v>
      </c>
      <c r="B586" t="s">
        <v>1429</v>
      </c>
      <c r="C586">
        <v>45216</v>
      </c>
      <c r="D586">
        <v>44955</v>
      </c>
      <c r="E586">
        <v>11626</v>
      </c>
      <c r="F586">
        <v>33590</v>
      </c>
      <c r="G586">
        <v>33590</v>
      </c>
      <c r="H586">
        <f t="shared" si="108"/>
        <v>0.742878627034678</v>
      </c>
      <c r="I586">
        <v>632</v>
      </c>
      <c r="J586">
        <f t="shared" si="109"/>
        <v>0.018815123548675202</v>
      </c>
      <c r="K586">
        <v>56</v>
      </c>
      <c r="L586">
        <v>27</v>
      </c>
      <c r="M586">
        <v>404</v>
      </c>
      <c r="N586">
        <f t="shared" si="110"/>
        <v>0.01202738910389997</v>
      </c>
      <c r="O586">
        <v>104</v>
      </c>
      <c r="P586">
        <v>1212</v>
      </c>
      <c r="Q586">
        <f t="shared" si="111"/>
        <v>0.03608216731169991</v>
      </c>
      <c r="R586">
        <v>142</v>
      </c>
      <c r="S586">
        <v>39</v>
      </c>
      <c r="T586">
        <v>49</v>
      </c>
      <c r="U586">
        <v>25</v>
      </c>
      <c r="V586">
        <v>18</v>
      </c>
      <c r="W586">
        <v>888</v>
      </c>
      <c r="X586">
        <f t="shared" si="112"/>
        <v>0.026436439416493002</v>
      </c>
      <c r="Y586">
        <v>91</v>
      </c>
      <c r="Z586">
        <v>14775</v>
      </c>
      <c r="AA586">
        <f t="shared" si="113"/>
        <v>0.43986305448050017</v>
      </c>
      <c r="AB586">
        <v>3601</v>
      </c>
      <c r="AC586">
        <f t="shared" si="114"/>
        <v>0.10720452515629651</v>
      </c>
      <c r="AD586">
        <v>458</v>
      </c>
      <c r="AE586">
        <f t="shared" si="115"/>
        <v>0.013635010419767788</v>
      </c>
      <c r="AF586">
        <v>1010</v>
      </c>
      <c r="AG586">
        <f t="shared" si="116"/>
        <v>0.030068472759749925</v>
      </c>
      <c r="AH586">
        <v>4883</v>
      </c>
      <c r="AI586">
        <f t="shared" si="117"/>
        <v>0.14537064602560285</v>
      </c>
      <c r="AJ586">
        <v>4660</v>
      </c>
      <c r="AK586">
        <f t="shared" si="118"/>
        <v>0.13873176540637094</v>
      </c>
      <c r="AL586">
        <v>516</v>
      </c>
      <c r="AM586">
        <f t="shared" si="119"/>
        <v>0.015361714796070259</v>
      </c>
    </row>
    <row r="587" spans="1:39" ht="12.75">
      <c r="A587" t="s">
        <v>360</v>
      </c>
      <c r="B587" t="s">
        <v>1430</v>
      </c>
      <c r="C587">
        <v>42608</v>
      </c>
      <c r="D587">
        <v>42688</v>
      </c>
      <c r="E587">
        <v>13257</v>
      </c>
      <c r="F587">
        <v>29351</v>
      </c>
      <c r="G587">
        <v>29351</v>
      </c>
      <c r="H587">
        <f t="shared" si="108"/>
        <v>0.6888612467142321</v>
      </c>
      <c r="I587">
        <v>617</v>
      </c>
      <c r="J587">
        <f t="shared" si="109"/>
        <v>0.021021430274948044</v>
      </c>
      <c r="K587">
        <v>81</v>
      </c>
      <c r="L587">
        <v>28</v>
      </c>
      <c r="M587">
        <v>268</v>
      </c>
      <c r="N587">
        <f t="shared" si="110"/>
        <v>0.0091308643657797</v>
      </c>
      <c r="O587">
        <v>561</v>
      </c>
      <c r="P587">
        <v>1293</v>
      </c>
      <c r="Q587">
        <f t="shared" si="111"/>
        <v>0.0440530135259446</v>
      </c>
      <c r="R587">
        <v>132</v>
      </c>
      <c r="S587">
        <v>27</v>
      </c>
      <c r="T587">
        <v>71</v>
      </c>
      <c r="U587">
        <v>27</v>
      </c>
      <c r="V587">
        <v>16</v>
      </c>
      <c r="W587">
        <v>525</v>
      </c>
      <c r="X587">
        <f t="shared" si="112"/>
        <v>0.01788695444788934</v>
      </c>
      <c r="Y587">
        <v>56</v>
      </c>
      <c r="Z587">
        <v>13313</v>
      </c>
      <c r="AA587">
        <f t="shared" si="113"/>
        <v>0.4535790944090491</v>
      </c>
      <c r="AB587">
        <v>2828</v>
      </c>
      <c r="AC587">
        <f t="shared" si="114"/>
        <v>0.09635106129263057</v>
      </c>
      <c r="AD587">
        <v>355</v>
      </c>
      <c r="AE587">
        <f t="shared" si="115"/>
        <v>0.012094988245715648</v>
      </c>
      <c r="AF587">
        <v>957</v>
      </c>
      <c r="AG587">
        <f t="shared" si="116"/>
        <v>0.032605362679295424</v>
      </c>
      <c r="AH587">
        <v>3894</v>
      </c>
      <c r="AI587">
        <f t="shared" si="117"/>
        <v>0.13267009641920208</v>
      </c>
      <c r="AJ587">
        <v>3869</v>
      </c>
      <c r="AK587">
        <f t="shared" si="118"/>
        <v>0.1318183366835883</v>
      </c>
      <c r="AL587">
        <v>433</v>
      </c>
      <c r="AM587">
        <f t="shared" si="119"/>
        <v>0.014752478620830636</v>
      </c>
    </row>
    <row r="588" spans="1:39" ht="12.75">
      <c r="A588" t="s">
        <v>582</v>
      </c>
      <c r="B588" t="s">
        <v>1431</v>
      </c>
      <c r="C588">
        <v>26480</v>
      </c>
      <c r="D588">
        <v>26527</v>
      </c>
      <c r="E588">
        <v>6623</v>
      </c>
      <c r="F588">
        <v>19857</v>
      </c>
      <c r="G588">
        <v>19857</v>
      </c>
      <c r="H588">
        <f t="shared" si="108"/>
        <v>0.7498867069486405</v>
      </c>
      <c r="I588">
        <v>431</v>
      </c>
      <c r="J588">
        <f t="shared" si="109"/>
        <v>0.021705192123684342</v>
      </c>
      <c r="K588">
        <v>34</v>
      </c>
      <c r="L588">
        <v>37</v>
      </c>
      <c r="M588">
        <v>223</v>
      </c>
      <c r="N588">
        <f t="shared" si="110"/>
        <v>0.011230296620838999</v>
      </c>
      <c r="O588">
        <v>70</v>
      </c>
      <c r="P588">
        <v>726</v>
      </c>
      <c r="Q588">
        <f t="shared" si="111"/>
        <v>0.036561414110892886</v>
      </c>
      <c r="R588">
        <v>188</v>
      </c>
      <c r="S588">
        <v>20</v>
      </c>
      <c r="T588">
        <v>62</v>
      </c>
      <c r="U588">
        <v>27</v>
      </c>
      <c r="V588">
        <v>21</v>
      </c>
      <c r="W588">
        <v>844</v>
      </c>
      <c r="X588">
        <f t="shared" si="112"/>
        <v>0.0425039029057763</v>
      </c>
      <c r="Y588">
        <v>87</v>
      </c>
      <c r="Z588">
        <v>7932</v>
      </c>
      <c r="AA588">
        <f t="shared" si="113"/>
        <v>0.3994561111950446</v>
      </c>
      <c r="AB588">
        <v>2433</v>
      </c>
      <c r="AC588">
        <f t="shared" si="114"/>
        <v>0.12252606133857077</v>
      </c>
      <c r="AD588">
        <v>399</v>
      </c>
      <c r="AE588">
        <f t="shared" si="115"/>
        <v>0.020093669738631213</v>
      </c>
      <c r="AF588">
        <v>554</v>
      </c>
      <c r="AG588">
        <f t="shared" si="116"/>
        <v>0.02789948129123231</v>
      </c>
      <c r="AH588">
        <v>2763</v>
      </c>
      <c r="AI588">
        <f t="shared" si="117"/>
        <v>0.1391448859344312</v>
      </c>
      <c r="AJ588">
        <v>2654</v>
      </c>
      <c r="AK588">
        <f t="shared" si="118"/>
        <v>0.13365563781034395</v>
      </c>
      <c r="AL588">
        <v>352</v>
      </c>
      <c r="AM588">
        <f t="shared" si="119"/>
        <v>0.01772674623558443</v>
      </c>
    </row>
    <row r="589" spans="1:39" ht="12.75">
      <c r="A589" t="s">
        <v>583</v>
      </c>
      <c r="B589" t="s">
        <v>1432</v>
      </c>
      <c r="C589">
        <v>52204</v>
      </c>
      <c r="D589">
        <v>52462</v>
      </c>
      <c r="E589">
        <v>15107</v>
      </c>
      <c r="F589">
        <v>37097</v>
      </c>
      <c r="G589">
        <v>37097</v>
      </c>
      <c r="H589">
        <f t="shared" si="108"/>
        <v>0.7106160447475289</v>
      </c>
      <c r="I589">
        <v>1001</v>
      </c>
      <c r="J589">
        <f t="shared" si="109"/>
        <v>0.026983314014610345</v>
      </c>
      <c r="K589">
        <v>87</v>
      </c>
      <c r="L589">
        <v>39</v>
      </c>
      <c r="M589">
        <v>327</v>
      </c>
      <c r="N589">
        <f t="shared" si="110"/>
        <v>0.008814728953823759</v>
      </c>
      <c r="O589">
        <v>127</v>
      </c>
      <c r="P589">
        <v>1818</v>
      </c>
      <c r="Q589">
        <f t="shared" si="111"/>
        <v>0.04900665822034127</v>
      </c>
      <c r="R589">
        <v>213</v>
      </c>
      <c r="S589">
        <v>62</v>
      </c>
      <c r="T589">
        <v>144</v>
      </c>
      <c r="U589">
        <v>37</v>
      </c>
      <c r="V589">
        <v>17</v>
      </c>
      <c r="W589">
        <v>754</v>
      </c>
      <c r="X589">
        <f t="shared" si="112"/>
        <v>0.02032509367334286</v>
      </c>
      <c r="Y589">
        <v>232</v>
      </c>
      <c r="Z589">
        <v>14336</v>
      </c>
      <c r="AA589">
        <f t="shared" si="113"/>
        <v>0.3864463433700838</v>
      </c>
      <c r="AB589">
        <v>4021</v>
      </c>
      <c r="AC589">
        <f t="shared" si="114"/>
        <v>0.10839151413860959</v>
      </c>
      <c r="AD589">
        <v>523</v>
      </c>
      <c r="AE589">
        <f t="shared" si="115"/>
        <v>0.014098175054586624</v>
      </c>
      <c r="AF589">
        <v>1685</v>
      </c>
      <c r="AG589">
        <f t="shared" si="116"/>
        <v>0.04542146265196647</v>
      </c>
      <c r="AH589">
        <v>6479</v>
      </c>
      <c r="AI589">
        <f t="shared" si="117"/>
        <v>0.17465024125940104</v>
      </c>
      <c r="AJ589">
        <v>4564</v>
      </c>
      <c r="AK589">
        <f t="shared" si="118"/>
        <v>0.12302881634633528</v>
      </c>
      <c r="AL589">
        <v>631</v>
      </c>
      <c r="AM589">
        <f t="shared" si="119"/>
        <v>0.01700946168153759</v>
      </c>
    </row>
    <row r="590" spans="1:39" ht="12.75">
      <c r="A590" t="s">
        <v>584</v>
      </c>
      <c r="B590" t="s">
        <v>1433</v>
      </c>
      <c r="C590">
        <v>38056</v>
      </c>
      <c r="D590">
        <v>37350</v>
      </c>
      <c r="E590">
        <v>11442</v>
      </c>
      <c r="F590">
        <v>26614</v>
      </c>
      <c r="G590">
        <v>26614</v>
      </c>
      <c r="H590">
        <f t="shared" si="108"/>
        <v>0.6993378179524911</v>
      </c>
      <c r="I590">
        <v>485</v>
      </c>
      <c r="J590">
        <f t="shared" si="109"/>
        <v>0.018223491395506126</v>
      </c>
      <c r="K590">
        <v>43</v>
      </c>
      <c r="L590">
        <v>22</v>
      </c>
      <c r="M590">
        <v>290</v>
      </c>
      <c r="N590">
        <f t="shared" si="110"/>
        <v>0.010896520628240775</v>
      </c>
      <c r="O590">
        <v>148</v>
      </c>
      <c r="P590">
        <v>1395</v>
      </c>
      <c r="Q590">
        <f t="shared" si="111"/>
        <v>0.05241602164274442</v>
      </c>
      <c r="R590">
        <v>244</v>
      </c>
      <c r="S590">
        <v>22</v>
      </c>
      <c r="T590">
        <v>97</v>
      </c>
      <c r="U590">
        <v>29</v>
      </c>
      <c r="V590">
        <v>17</v>
      </c>
      <c r="W590">
        <v>777</v>
      </c>
      <c r="X590">
        <f t="shared" si="112"/>
        <v>0.0291951604418727</v>
      </c>
      <c r="Y590">
        <v>53</v>
      </c>
      <c r="Z590">
        <v>11584</v>
      </c>
      <c r="AA590">
        <f t="shared" si="113"/>
        <v>0.4352596377846246</v>
      </c>
      <c r="AB590">
        <v>2697</v>
      </c>
      <c r="AC590">
        <f t="shared" si="114"/>
        <v>0.10133764184263921</v>
      </c>
      <c r="AD590">
        <v>354</v>
      </c>
      <c r="AE590">
        <f t="shared" si="115"/>
        <v>0.013301270008266326</v>
      </c>
      <c r="AF590">
        <v>984</v>
      </c>
      <c r="AG590">
        <f t="shared" si="116"/>
        <v>0.03697302171789284</v>
      </c>
      <c r="AH590">
        <v>4516</v>
      </c>
      <c r="AI590">
        <f t="shared" si="117"/>
        <v>0.1696851281280529</v>
      </c>
      <c r="AJ590">
        <v>2330</v>
      </c>
      <c r="AK590">
        <f t="shared" si="118"/>
        <v>0.08754790711655519</v>
      </c>
      <c r="AL590">
        <v>527</v>
      </c>
      <c r="AM590">
        <f t="shared" si="119"/>
        <v>0.019801608176147893</v>
      </c>
    </row>
    <row r="591" spans="1:39" ht="12.75">
      <c r="A591" t="s">
        <v>585</v>
      </c>
      <c r="B591" t="s">
        <v>1434</v>
      </c>
      <c r="C591">
        <v>59912</v>
      </c>
      <c r="D591">
        <v>59547</v>
      </c>
      <c r="E591">
        <v>18753</v>
      </c>
      <c r="F591">
        <v>41159</v>
      </c>
      <c r="G591">
        <v>41158</v>
      </c>
      <c r="H591">
        <f t="shared" si="108"/>
        <v>0.6869742288690078</v>
      </c>
      <c r="I591">
        <v>940</v>
      </c>
      <c r="J591">
        <f t="shared" si="109"/>
        <v>0.0228388162690121</v>
      </c>
      <c r="K591">
        <v>167</v>
      </c>
      <c r="L591">
        <v>74</v>
      </c>
      <c r="M591">
        <v>347</v>
      </c>
      <c r="N591">
        <f t="shared" si="110"/>
        <v>0.008430924729092765</v>
      </c>
      <c r="O591">
        <v>137</v>
      </c>
      <c r="P591">
        <v>1825</v>
      </c>
      <c r="Q591">
        <f t="shared" si="111"/>
        <v>0.04434131882015647</v>
      </c>
      <c r="R591">
        <v>123</v>
      </c>
      <c r="S591">
        <v>40</v>
      </c>
      <c r="T591">
        <v>179</v>
      </c>
      <c r="U591">
        <v>46</v>
      </c>
      <c r="V591">
        <v>24</v>
      </c>
      <c r="W591">
        <v>1032</v>
      </c>
      <c r="X591">
        <f t="shared" si="112"/>
        <v>0.025074104669809028</v>
      </c>
      <c r="Y591">
        <v>170</v>
      </c>
      <c r="Z591">
        <v>19673</v>
      </c>
      <c r="AA591">
        <f t="shared" si="113"/>
        <v>0.4779872685747607</v>
      </c>
      <c r="AB591">
        <v>3857</v>
      </c>
      <c r="AC591">
        <f t="shared" si="114"/>
        <v>0.09371203654210603</v>
      </c>
      <c r="AD591">
        <v>498</v>
      </c>
      <c r="AE591">
        <f t="shared" si="115"/>
        <v>0.012099713299965984</v>
      </c>
      <c r="AF591">
        <v>1527</v>
      </c>
      <c r="AG591">
        <f t="shared" si="116"/>
        <v>0.03710092813061859</v>
      </c>
      <c r="AH591">
        <v>6298</v>
      </c>
      <c r="AI591">
        <f t="shared" si="117"/>
        <v>0.15302006900238108</v>
      </c>
      <c r="AJ591">
        <v>3559</v>
      </c>
      <c r="AK591">
        <f t="shared" si="118"/>
        <v>0.08647164585256815</v>
      </c>
      <c r="AL591">
        <v>642</v>
      </c>
      <c r="AM591">
        <f t="shared" si="119"/>
        <v>0.015598425579474221</v>
      </c>
    </row>
    <row r="592" spans="1:39" ht="12.75">
      <c r="A592" t="s">
        <v>586</v>
      </c>
      <c r="B592" t="s">
        <v>1435</v>
      </c>
      <c r="C592">
        <v>44704</v>
      </c>
      <c r="D592">
        <v>44767</v>
      </c>
      <c r="E592">
        <v>12147</v>
      </c>
      <c r="F592">
        <v>32557</v>
      </c>
      <c r="G592">
        <v>32556</v>
      </c>
      <c r="H592">
        <f t="shared" si="108"/>
        <v>0.7282569792412312</v>
      </c>
      <c r="I592">
        <v>756</v>
      </c>
      <c r="J592">
        <f t="shared" si="109"/>
        <v>0.023221525985993367</v>
      </c>
      <c r="K592">
        <v>36</v>
      </c>
      <c r="L592">
        <v>72</v>
      </c>
      <c r="M592">
        <v>420</v>
      </c>
      <c r="N592">
        <f t="shared" si="110"/>
        <v>0.012900847769996313</v>
      </c>
      <c r="O592">
        <v>609</v>
      </c>
      <c r="P592">
        <v>1353</v>
      </c>
      <c r="Q592">
        <f t="shared" si="111"/>
        <v>0.041559159601916695</v>
      </c>
      <c r="R592">
        <v>92</v>
      </c>
      <c r="S592">
        <v>41</v>
      </c>
      <c r="T592">
        <v>101</v>
      </c>
      <c r="U592">
        <v>61</v>
      </c>
      <c r="V592">
        <v>26</v>
      </c>
      <c r="W592">
        <v>755</v>
      </c>
      <c r="X592">
        <f t="shared" si="112"/>
        <v>0.023190809681779088</v>
      </c>
      <c r="Y592">
        <v>222</v>
      </c>
      <c r="Z592">
        <v>14136</v>
      </c>
      <c r="AA592">
        <f t="shared" si="113"/>
        <v>0.4342056763730188</v>
      </c>
      <c r="AB592">
        <v>3710</v>
      </c>
      <c r="AC592">
        <f t="shared" si="114"/>
        <v>0.11395748863496744</v>
      </c>
      <c r="AD592">
        <v>346</v>
      </c>
      <c r="AE592">
        <f t="shared" si="115"/>
        <v>0.010627841258139821</v>
      </c>
      <c r="AF592">
        <v>792</v>
      </c>
      <c r="AG592">
        <f t="shared" si="116"/>
        <v>0.024327312937707336</v>
      </c>
      <c r="AH592">
        <v>4138</v>
      </c>
      <c r="AI592">
        <f t="shared" si="117"/>
        <v>0.12710406683867798</v>
      </c>
      <c r="AJ592">
        <v>4355</v>
      </c>
      <c r="AK592">
        <f t="shared" si="118"/>
        <v>0.13376950485317607</v>
      </c>
      <c r="AL592">
        <v>535</v>
      </c>
      <c r="AM592">
        <f t="shared" si="119"/>
        <v>0.016433222754638162</v>
      </c>
    </row>
    <row r="593" spans="1:39" ht="12.75">
      <c r="A593" t="s">
        <v>587</v>
      </c>
      <c r="B593" t="s">
        <v>1436</v>
      </c>
      <c r="C593">
        <v>24648</v>
      </c>
      <c r="D593">
        <v>24628</v>
      </c>
      <c r="E593">
        <v>6375</v>
      </c>
      <c r="F593">
        <v>18273</v>
      </c>
      <c r="G593">
        <v>18273</v>
      </c>
      <c r="H593">
        <f t="shared" si="108"/>
        <v>0.7413583252190847</v>
      </c>
      <c r="I593">
        <v>270</v>
      </c>
      <c r="J593">
        <f t="shared" si="109"/>
        <v>0.014775898867181086</v>
      </c>
      <c r="K593">
        <v>42</v>
      </c>
      <c r="L593">
        <v>21</v>
      </c>
      <c r="M593">
        <v>159</v>
      </c>
      <c r="N593">
        <f t="shared" si="110"/>
        <v>0.008701362666228863</v>
      </c>
      <c r="O593">
        <v>98</v>
      </c>
      <c r="P593">
        <v>661</v>
      </c>
      <c r="Q593">
        <f t="shared" si="111"/>
        <v>0.0361735894489137</v>
      </c>
      <c r="R593">
        <v>100</v>
      </c>
      <c r="S593">
        <v>9</v>
      </c>
      <c r="T593">
        <v>65</v>
      </c>
      <c r="U593">
        <v>16</v>
      </c>
      <c r="V593">
        <v>11</v>
      </c>
      <c r="W593">
        <v>770</v>
      </c>
      <c r="X593">
        <f t="shared" si="112"/>
        <v>0.042138674547146066</v>
      </c>
      <c r="Y593">
        <v>42</v>
      </c>
      <c r="Z593">
        <v>7841</v>
      </c>
      <c r="AA593">
        <f t="shared" si="113"/>
        <v>0.42910304821321077</v>
      </c>
      <c r="AB593">
        <v>1900</v>
      </c>
      <c r="AC593">
        <f t="shared" si="114"/>
        <v>0.1039785475838669</v>
      </c>
      <c r="AD593">
        <v>311</v>
      </c>
      <c r="AE593">
        <f t="shared" si="115"/>
        <v>0.017019646472938216</v>
      </c>
      <c r="AF593">
        <v>568</v>
      </c>
      <c r="AG593">
        <f t="shared" si="116"/>
        <v>0.03108411317244021</v>
      </c>
      <c r="AH593">
        <v>2718</v>
      </c>
      <c r="AI593">
        <f t="shared" si="117"/>
        <v>0.14874404859628962</v>
      </c>
      <c r="AJ593">
        <v>2337</v>
      </c>
      <c r="AK593">
        <f t="shared" si="118"/>
        <v>0.12789361352815629</v>
      </c>
      <c r="AL593">
        <v>334</v>
      </c>
      <c r="AM593">
        <f t="shared" si="119"/>
        <v>0.018278334154216605</v>
      </c>
    </row>
    <row r="594" spans="1:39" ht="12.75">
      <c r="A594" t="s">
        <v>588</v>
      </c>
      <c r="B594" t="s">
        <v>1437</v>
      </c>
      <c r="C594">
        <v>25608</v>
      </c>
      <c r="D594">
        <v>25522</v>
      </c>
      <c r="E594">
        <v>7158</v>
      </c>
      <c r="F594">
        <v>18450</v>
      </c>
      <c r="G594">
        <v>18450</v>
      </c>
      <c r="H594">
        <f t="shared" si="108"/>
        <v>0.7204779756326148</v>
      </c>
      <c r="I594">
        <v>367</v>
      </c>
      <c r="J594">
        <f t="shared" si="109"/>
        <v>0.01989159891598916</v>
      </c>
      <c r="K594">
        <v>32</v>
      </c>
      <c r="L594">
        <v>23</v>
      </c>
      <c r="M594">
        <v>141</v>
      </c>
      <c r="N594">
        <f t="shared" si="110"/>
        <v>0.007642276422764228</v>
      </c>
      <c r="O594">
        <v>118</v>
      </c>
      <c r="P594">
        <v>974</v>
      </c>
      <c r="Q594">
        <f t="shared" si="111"/>
        <v>0.05279132791327913</v>
      </c>
      <c r="R594">
        <v>155</v>
      </c>
      <c r="S594">
        <v>31</v>
      </c>
      <c r="T594">
        <v>83</v>
      </c>
      <c r="U594">
        <v>28</v>
      </c>
      <c r="V594">
        <v>8</v>
      </c>
      <c r="W594">
        <v>975</v>
      </c>
      <c r="X594">
        <f t="shared" si="112"/>
        <v>0.052845528455284556</v>
      </c>
      <c r="Y594">
        <v>43</v>
      </c>
      <c r="Z594">
        <v>6876</v>
      </c>
      <c r="AA594">
        <f t="shared" si="113"/>
        <v>0.3726829268292683</v>
      </c>
      <c r="AB594">
        <v>1891</v>
      </c>
      <c r="AC594">
        <f t="shared" si="114"/>
        <v>0.10249322493224933</v>
      </c>
      <c r="AD594">
        <v>244</v>
      </c>
      <c r="AE594">
        <f t="shared" si="115"/>
        <v>0.013224932249322493</v>
      </c>
      <c r="AF594">
        <v>861</v>
      </c>
      <c r="AG594">
        <f t="shared" si="116"/>
        <v>0.04666666666666667</v>
      </c>
      <c r="AH594">
        <v>3506</v>
      </c>
      <c r="AI594">
        <f t="shared" si="117"/>
        <v>0.1900271002710027</v>
      </c>
      <c r="AJ594">
        <v>1758</v>
      </c>
      <c r="AK594">
        <f t="shared" si="118"/>
        <v>0.09528455284552846</v>
      </c>
      <c r="AL594">
        <v>336</v>
      </c>
      <c r="AM594">
        <f t="shared" si="119"/>
        <v>0.018211382113821138</v>
      </c>
    </row>
    <row r="595" spans="1:39" ht="12.75">
      <c r="A595" t="s">
        <v>589</v>
      </c>
      <c r="B595" t="s">
        <v>1438</v>
      </c>
      <c r="C595">
        <v>37019</v>
      </c>
      <c r="D595">
        <v>37130</v>
      </c>
      <c r="E595">
        <v>12072</v>
      </c>
      <c r="F595">
        <v>24947</v>
      </c>
      <c r="G595">
        <v>24947</v>
      </c>
      <c r="H595">
        <f t="shared" si="108"/>
        <v>0.6738971879305221</v>
      </c>
      <c r="I595">
        <v>854</v>
      </c>
      <c r="J595">
        <f t="shared" si="109"/>
        <v>0.034232573054876335</v>
      </c>
      <c r="K595">
        <v>60</v>
      </c>
      <c r="L595">
        <v>16</v>
      </c>
      <c r="M595">
        <v>228</v>
      </c>
      <c r="N595">
        <f t="shared" si="110"/>
        <v>0.00913937547600914</v>
      </c>
      <c r="O595">
        <v>108</v>
      </c>
      <c r="P595">
        <v>1803</v>
      </c>
      <c r="Q595">
        <f t="shared" si="111"/>
        <v>0.07227321922475648</v>
      </c>
      <c r="R595">
        <v>142</v>
      </c>
      <c r="S595">
        <v>41</v>
      </c>
      <c r="T595">
        <v>76</v>
      </c>
      <c r="U595">
        <v>28</v>
      </c>
      <c r="V595">
        <v>3</v>
      </c>
      <c r="W595">
        <v>921</v>
      </c>
      <c r="X595">
        <f t="shared" si="112"/>
        <v>0.03691826672545797</v>
      </c>
      <c r="Y595">
        <v>51</v>
      </c>
      <c r="Z595">
        <v>7707</v>
      </c>
      <c r="AA595">
        <f t="shared" si="113"/>
        <v>0.3089349420772037</v>
      </c>
      <c r="AB595">
        <v>2737</v>
      </c>
      <c r="AC595">
        <f t="shared" si="114"/>
        <v>0.1097125906922676</v>
      </c>
      <c r="AD595">
        <v>401</v>
      </c>
      <c r="AE595">
        <f t="shared" si="115"/>
        <v>0.016074077043331865</v>
      </c>
      <c r="AF595">
        <v>1156</v>
      </c>
      <c r="AG595">
        <f t="shared" si="116"/>
        <v>0.04633823706257265</v>
      </c>
      <c r="AH595">
        <v>4603</v>
      </c>
      <c r="AI595">
        <f t="shared" si="117"/>
        <v>0.18451116366697398</v>
      </c>
      <c r="AJ595">
        <v>3430</v>
      </c>
      <c r="AK595">
        <f t="shared" si="118"/>
        <v>0.13749148194171643</v>
      </c>
      <c r="AL595">
        <v>582</v>
      </c>
      <c r="AM595">
        <f t="shared" si="119"/>
        <v>0.023329458451918066</v>
      </c>
    </row>
    <row r="596" spans="1:39" ht="12.75">
      <c r="A596" t="s">
        <v>590</v>
      </c>
      <c r="B596" t="s">
        <v>1439</v>
      </c>
      <c r="C596">
        <v>25616</v>
      </c>
      <c r="D596">
        <v>25560</v>
      </c>
      <c r="E596">
        <v>5668</v>
      </c>
      <c r="F596">
        <v>19948</v>
      </c>
      <c r="G596">
        <v>19948</v>
      </c>
      <c r="H596">
        <f t="shared" si="108"/>
        <v>0.7787320424734541</v>
      </c>
      <c r="I596">
        <v>459</v>
      </c>
      <c r="J596">
        <f t="shared" si="109"/>
        <v>0.023009825546420695</v>
      </c>
      <c r="K596">
        <v>42</v>
      </c>
      <c r="L596">
        <v>33</v>
      </c>
      <c r="M596">
        <v>203</v>
      </c>
      <c r="N596">
        <f t="shared" si="110"/>
        <v>0.010176458792861439</v>
      </c>
      <c r="O596">
        <v>135</v>
      </c>
      <c r="P596">
        <v>1116</v>
      </c>
      <c r="Q596">
        <f t="shared" si="111"/>
        <v>0.05594545819129737</v>
      </c>
      <c r="R596">
        <v>71</v>
      </c>
      <c r="S596">
        <v>12</v>
      </c>
      <c r="T596">
        <v>74</v>
      </c>
      <c r="U596">
        <v>34</v>
      </c>
      <c r="V596">
        <v>22</v>
      </c>
      <c r="W596">
        <v>881</v>
      </c>
      <c r="X596">
        <f t="shared" si="112"/>
        <v>0.044164828554241024</v>
      </c>
      <c r="Y596">
        <v>95</v>
      </c>
      <c r="Z596">
        <v>8105</v>
      </c>
      <c r="AA596">
        <f t="shared" si="113"/>
        <v>0.40630639663124124</v>
      </c>
      <c r="AB596">
        <v>2330</v>
      </c>
      <c r="AC596">
        <f t="shared" si="114"/>
        <v>0.11680368959294164</v>
      </c>
      <c r="AD596">
        <v>368</v>
      </c>
      <c r="AE596">
        <f t="shared" si="115"/>
        <v>0.018447964708241428</v>
      </c>
      <c r="AF596">
        <v>1026</v>
      </c>
      <c r="AG596">
        <f t="shared" si="116"/>
        <v>0.0514337276919992</v>
      </c>
      <c r="AH596">
        <v>2976</v>
      </c>
      <c r="AI596">
        <f t="shared" si="117"/>
        <v>0.14918788851012632</v>
      </c>
      <c r="AJ596">
        <v>1739</v>
      </c>
      <c r="AK596">
        <f t="shared" si="118"/>
        <v>0.08717665931421696</v>
      </c>
      <c r="AL596">
        <v>227</v>
      </c>
      <c r="AM596">
        <f t="shared" si="119"/>
        <v>0.01137958692600762</v>
      </c>
    </row>
    <row r="597" spans="1:39" ht="12.75">
      <c r="A597" t="s">
        <v>591</v>
      </c>
      <c r="B597" t="s">
        <v>1440</v>
      </c>
      <c r="C597">
        <v>26512</v>
      </c>
      <c r="D597">
        <v>26456</v>
      </c>
      <c r="E597">
        <v>6596</v>
      </c>
      <c r="F597">
        <v>19916</v>
      </c>
      <c r="G597">
        <v>19916</v>
      </c>
      <c r="H597">
        <f t="shared" si="108"/>
        <v>0.7512070006035003</v>
      </c>
      <c r="I597">
        <v>492</v>
      </c>
      <c r="J597">
        <f t="shared" si="109"/>
        <v>0.024703755774251858</v>
      </c>
      <c r="K597">
        <v>37</v>
      </c>
      <c r="L597">
        <v>35</v>
      </c>
      <c r="M597">
        <v>296</v>
      </c>
      <c r="N597">
        <f t="shared" si="110"/>
        <v>0.014862422173127134</v>
      </c>
      <c r="O597">
        <v>66</v>
      </c>
      <c r="P597">
        <v>1225</v>
      </c>
      <c r="Q597">
        <f t="shared" si="111"/>
        <v>0.06150833500702953</v>
      </c>
      <c r="R597">
        <v>135</v>
      </c>
      <c r="S597">
        <v>33</v>
      </c>
      <c r="T597">
        <v>51</v>
      </c>
      <c r="U597">
        <v>19</v>
      </c>
      <c r="V597">
        <v>7</v>
      </c>
      <c r="W597">
        <v>696</v>
      </c>
      <c r="X597">
        <f t="shared" si="112"/>
        <v>0.03494677646113677</v>
      </c>
      <c r="Y597">
        <v>167</v>
      </c>
      <c r="Z597">
        <v>7400</v>
      </c>
      <c r="AA597">
        <f t="shared" si="113"/>
        <v>0.37156055432817836</v>
      </c>
      <c r="AB597">
        <v>1945</v>
      </c>
      <c r="AC597">
        <f t="shared" si="114"/>
        <v>0.09766017272544687</v>
      </c>
      <c r="AD597">
        <v>260</v>
      </c>
      <c r="AE597">
        <f t="shared" si="115"/>
        <v>0.013054830287206266</v>
      </c>
      <c r="AF597">
        <v>766</v>
      </c>
      <c r="AG597">
        <f t="shared" si="116"/>
        <v>0.038461538461538464</v>
      </c>
      <c r="AH597">
        <v>3573</v>
      </c>
      <c r="AI597">
        <f t="shared" si="117"/>
        <v>0.1794034946776461</v>
      </c>
      <c r="AJ597">
        <v>2461</v>
      </c>
      <c r="AK597">
        <f t="shared" si="118"/>
        <v>0.12356898975697932</v>
      </c>
      <c r="AL597">
        <v>252</v>
      </c>
      <c r="AM597">
        <f t="shared" si="119"/>
        <v>0.012653143201446074</v>
      </c>
    </row>
    <row r="598" spans="1:39" ht="12.75">
      <c r="A598" t="s">
        <v>592</v>
      </c>
      <c r="B598" t="s">
        <v>1441</v>
      </c>
      <c r="C598">
        <v>17716</v>
      </c>
      <c r="D598">
        <v>17476</v>
      </c>
      <c r="E598">
        <v>4466</v>
      </c>
      <c r="F598">
        <v>13250</v>
      </c>
      <c r="G598">
        <v>13250</v>
      </c>
      <c r="H598">
        <f t="shared" si="108"/>
        <v>0.7479114924362158</v>
      </c>
      <c r="I598">
        <v>248</v>
      </c>
      <c r="J598">
        <f t="shared" si="109"/>
        <v>0.018716981132075473</v>
      </c>
      <c r="K598">
        <v>30</v>
      </c>
      <c r="L598">
        <v>18</v>
      </c>
      <c r="M598">
        <v>88</v>
      </c>
      <c r="N598">
        <f t="shared" si="110"/>
        <v>0.006641509433962264</v>
      </c>
      <c r="O598">
        <v>105</v>
      </c>
      <c r="P598">
        <v>1429</v>
      </c>
      <c r="Q598">
        <f t="shared" si="111"/>
        <v>0.10784905660377359</v>
      </c>
      <c r="R598">
        <v>60</v>
      </c>
      <c r="S598">
        <v>16</v>
      </c>
      <c r="T598">
        <v>42</v>
      </c>
      <c r="U598">
        <v>17</v>
      </c>
      <c r="V598">
        <v>13</v>
      </c>
      <c r="W598">
        <v>353</v>
      </c>
      <c r="X598">
        <f t="shared" si="112"/>
        <v>0.026641509433962263</v>
      </c>
      <c r="Y598">
        <v>31</v>
      </c>
      <c r="Z598">
        <v>5212</v>
      </c>
      <c r="AA598">
        <f t="shared" si="113"/>
        <v>0.3933584905660377</v>
      </c>
      <c r="AB598">
        <v>1077</v>
      </c>
      <c r="AC598">
        <f t="shared" si="114"/>
        <v>0.08128301886792452</v>
      </c>
      <c r="AD598">
        <v>184</v>
      </c>
      <c r="AE598">
        <f t="shared" si="115"/>
        <v>0.013886792452830189</v>
      </c>
      <c r="AF598">
        <v>653</v>
      </c>
      <c r="AG598">
        <f t="shared" si="116"/>
        <v>0.04928301886792453</v>
      </c>
      <c r="AH598">
        <v>1721</v>
      </c>
      <c r="AI598">
        <f t="shared" si="117"/>
        <v>0.1298867924528302</v>
      </c>
      <c r="AJ598">
        <v>1752</v>
      </c>
      <c r="AK598">
        <f t="shared" si="118"/>
        <v>0.13222641509433963</v>
      </c>
      <c r="AL598">
        <v>201</v>
      </c>
      <c r="AM598">
        <f t="shared" si="119"/>
        <v>0.015169811320754716</v>
      </c>
    </row>
    <row r="599" spans="1:39" ht="12.75">
      <c r="A599" t="s">
        <v>593</v>
      </c>
      <c r="B599" t="s">
        <v>1442</v>
      </c>
      <c r="C599">
        <v>24040</v>
      </c>
      <c r="D599">
        <v>23774</v>
      </c>
      <c r="E599">
        <v>5452</v>
      </c>
      <c r="F599">
        <v>18588</v>
      </c>
      <c r="G599">
        <v>18588</v>
      </c>
      <c r="H599">
        <f t="shared" si="108"/>
        <v>0.7732113144758735</v>
      </c>
      <c r="I599">
        <v>253</v>
      </c>
      <c r="J599">
        <f t="shared" si="109"/>
        <v>0.013610931783946633</v>
      </c>
      <c r="K599">
        <v>26</v>
      </c>
      <c r="L599">
        <v>30</v>
      </c>
      <c r="M599">
        <v>199</v>
      </c>
      <c r="N599">
        <f t="shared" si="110"/>
        <v>0.010705831719388853</v>
      </c>
      <c r="O599">
        <v>109</v>
      </c>
      <c r="P599">
        <v>2036</v>
      </c>
      <c r="Q599">
        <f t="shared" si="111"/>
        <v>0.10953303206369701</v>
      </c>
      <c r="R599">
        <v>88</v>
      </c>
      <c r="S599">
        <v>19</v>
      </c>
      <c r="T599">
        <v>56</v>
      </c>
      <c r="U599">
        <v>28</v>
      </c>
      <c r="V599">
        <v>9</v>
      </c>
      <c r="W599">
        <v>472</v>
      </c>
      <c r="X599">
        <f t="shared" si="112"/>
        <v>0.025392726490208736</v>
      </c>
      <c r="Y599">
        <v>34</v>
      </c>
      <c r="Z599">
        <v>8786</v>
      </c>
      <c r="AA599">
        <f t="shared" si="113"/>
        <v>0.4726705401334194</v>
      </c>
      <c r="AB599">
        <v>1548</v>
      </c>
      <c r="AC599">
        <f t="shared" si="114"/>
        <v>0.08327953518398967</v>
      </c>
      <c r="AD599">
        <v>168</v>
      </c>
      <c r="AE599">
        <f t="shared" si="115"/>
        <v>0.009038089089735314</v>
      </c>
      <c r="AF599">
        <v>527</v>
      </c>
      <c r="AG599">
        <f t="shared" si="116"/>
        <v>0.02835162470411018</v>
      </c>
      <c r="AH599">
        <v>2118</v>
      </c>
      <c r="AI599">
        <f t="shared" si="117"/>
        <v>0.11394448030987735</v>
      </c>
      <c r="AJ599">
        <v>1876</v>
      </c>
      <c r="AK599">
        <f t="shared" si="118"/>
        <v>0.100925328168711</v>
      </c>
      <c r="AL599">
        <v>206</v>
      </c>
      <c r="AM599">
        <f t="shared" si="119"/>
        <v>0.011082418764794492</v>
      </c>
    </row>
    <row r="600" spans="1:39" ht="12.75">
      <c r="A600" t="s">
        <v>594</v>
      </c>
      <c r="B600" t="s">
        <v>1443</v>
      </c>
      <c r="C600">
        <v>44940</v>
      </c>
      <c r="D600">
        <v>44274</v>
      </c>
      <c r="E600">
        <v>12893</v>
      </c>
      <c r="F600">
        <v>32047</v>
      </c>
      <c r="G600">
        <v>32047</v>
      </c>
      <c r="H600">
        <f t="shared" si="108"/>
        <v>0.7131063640409435</v>
      </c>
      <c r="I600">
        <v>888</v>
      </c>
      <c r="J600">
        <f t="shared" si="109"/>
        <v>0.02770930196274222</v>
      </c>
      <c r="K600">
        <v>61</v>
      </c>
      <c r="L600">
        <v>34</v>
      </c>
      <c r="M600">
        <v>453</v>
      </c>
      <c r="N600">
        <f t="shared" si="110"/>
        <v>0.014135488501263768</v>
      </c>
      <c r="O600">
        <v>79</v>
      </c>
      <c r="P600">
        <v>1020</v>
      </c>
      <c r="Q600">
        <f t="shared" si="111"/>
        <v>0.0318282522545012</v>
      </c>
      <c r="R600">
        <v>102</v>
      </c>
      <c r="S600">
        <v>38</v>
      </c>
      <c r="T600">
        <v>63</v>
      </c>
      <c r="U600">
        <v>29</v>
      </c>
      <c r="V600">
        <v>15</v>
      </c>
      <c r="W600">
        <v>642</v>
      </c>
      <c r="X600">
        <f t="shared" si="112"/>
        <v>0.02003307641900958</v>
      </c>
      <c r="Y600">
        <v>47</v>
      </c>
      <c r="Z600">
        <v>14264</v>
      </c>
      <c r="AA600">
        <f t="shared" si="113"/>
        <v>0.4450962648609854</v>
      </c>
      <c r="AB600">
        <v>4382</v>
      </c>
      <c r="AC600">
        <f t="shared" si="114"/>
        <v>0.13673666801884732</v>
      </c>
      <c r="AD600">
        <v>534</v>
      </c>
      <c r="AE600">
        <f t="shared" si="115"/>
        <v>0.016663026180297687</v>
      </c>
      <c r="AF600">
        <v>856</v>
      </c>
      <c r="AG600">
        <f t="shared" si="116"/>
        <v>0.02671076855867944</v>
      </c>
      <c r="AH600">
        <v>4088</v>
      </c>
      <c r="AI600">
        <f t="shared" si="117"/>
        <v>0.1275626423690205</v>
      </c>
      <c r="AJ600">
        <v>3889</v>
      </c>
      <c r="AK600">
        <f t="shared" si="118"/>
        <v>0.12135301276250507</v>
      </c>
      <c r="AL600">
        <v>563</v>
      </c>
      <c r="AM600">
        <f t="shared" si="119"/>
        <v>0.017567947077729584</v>
      </c>
    </row>
    <row r="601" spans="1:39" ht="12.75">
      <c r="A601" t="s">
        <v>595</v>
      </c>
      <c r="B601" t="s">
        <v>1444</v>
      </c>
      <c r="C601">
        <v>36468</v>
      </c>
      <c r="D601">
        <v>36013</v>
      </c>
      <c r="E601">
        <v>9747</v>
      </c>
      <c r="F601">
        <v>26721</v>
      </c>
      <c r="G601">
        <v>26721</v>
      </c>
      <c r="H601">
        <f t="shared" si="108"/>
        <v>0.7327245804540967</v>
      </c>
      <c r="I601">
        <v>481</v>
      </c>
      <c r="J601">
        <f t="shared" si="109"/>
        <v>0.018000823322480448</v>
      </c>
      <c r="K601">
        <v>74</v>
      </c>
      <c r="L601">
        <v>26</v>
      </c>
      <c r="M601">
        <v>230</v>
      </c>
      <c r="N601">
        <f t="shared" si="110"/>
        <v>0.008607462295572771</v>
      </c>
      <c r="O601">
        <v>1219</v>
      </c>
      <c r="P601">
        <v>1397</v>
      </c>
      <c r="Q601">
        <f t="shared" si="111"/>
        <v>0.05228097750832678</v>
      </c>
      <c r="R601">
        <v>291</v>
      </c>
      <c r="S601">
        <v>33</v>
      </c>
      <c r="T601">
        <v>87</v>
      </c>
      <c r="U601">
        <v>19</v>
      </c>
      <c r="V601">
        <v>19</v>
      </c>
      <c r="W601">
        <v>737</v>
      </c>
      <c r="X601">
        <f t="shared" si="112"/>
        <v>0.02758130309494405</v>
      </c>
      <c r="Y601">
        <v>68</v>
      </c>
      <c r="Z601">
        <v>10211</v>
      </c>
      <c r="AA601">
        <f t="shared" si="113"/>
        <v>0.3821339021743198</v>
      </c>
      <c r="AB601">
        <v>2331</v>
      </c>
      <c r="AC601">
        <f t="shared" si="114"/>
        <v>0.08723475917817447</v>
      </c>
      <c r="AD601">
        <v>305</v>
      </c>
      <c r="AE601">
        <f t="shared" si="115"/>
        <v>0.011414243478911717</v>
      </c>
      <c r="AF601">
        <v>1384</v>
      </c>
      <c r="AG601">
        <f t="shared" si="116"/>
        <v>0.05179446876988136</v>
      </c>
      <c r="AH601">
        <v>4786</v>
      </c>
      <c r="AI601">
        <f t="shared" si="117"/>
        <v>0.179110063246136</v>
      </c>
      <c r="AJ601">
        <v>2619</v>
      </c>
      <c r="AK601">
        <f t="shared" si="118"/>
        <v>0.09801279892219603</v>
      </c>
      <c r="AL601">
        <v>404</v>
      </c>
      <c r="AM601">
        <f t="shared" si="119"/>
        <v>0.015119194640919128</v>
      </c>
    </row>
    <row r="602" spans="1:39" ht="12.75">
      <c r="A602" t="s">
        <v>596</v>
      </c>
      <c r="B602" t="s">
        <v>1445</v>
      </c>
      <c r="C602">
        <v>28132</v>
      </c>
      <c r="D602">
        <v>27822</v>
      </c>
      <c r="E602">
        <v>7453</v>
      </c>
      <c r="F602">
        <v>20679</v>
      </c>
      <c r="G602">
        <v>20679</v>
      </c>
      <c r="H602">
        <f t="shared" si="108"/>
        <v>0.7350703824825822</v>
      </c>
      <c r="I602">
        <v>564</v>
      </c>
      <c r="J602">
        <f t="shared" si="109"/>
        <v>0.027274046133758886</v>
      </c>
      <c r="K602">
        <v>32</v>
      </c>
      <c r="L602">
        <v>14</v>
      </c>
      <c r="M602">
        <v>161</v>
      </c>
      <c r="N602">
        <f t="shared" si="110"/>
        <v>0.007785676289955994</v>
      </c>
      <c r="O602">
        <v>90</v>
      </c>
      <c r="P602">
        <v>949</v>
      </c>
      <c r="Q602">
        <f t="shared" si="111"/>
        <v>0.04589196769669713</v>
      </c>
      <c r="R602">
        <v>151</v>
      </c>
      <c r="S602">
        <v>31</v>
      </c>
      <c r="T602">
        <v>53</v>
      </c>
      <c r="U602">
        <v>24</v>
      </c>
      <c r="V602">
        <v>11</v>
      </c>
      <c r="W602">
        <v>418</v>
      </c>
      <c r="X602">
        <f t="shared" si="112"/>
        <v>0.020213743411190095</v>
      </c>
      <c r="Y602">
        <v>105</v>
      </c>
      <c r="Z602">
        <v>9157</v>
      </c>
      <c r="AA602">
        <f t="shared" si="113"/>
        <v>0.4428163837709754</v>
      </c>
      <c r="AB602">
        <v>2175</v>
      </c>
      <c r="AC602">
        <f t="shared" si="114"/>
        <v>0.10517916727114464</v>
      </c>
      <c r="AD602">
        <v>220</v>
      </c>
      <c r="AE602">
        <f t="shared" si="115"/>
        <v>0.010638812321678999</v>
      </c>
      <c r="AF602">
        <v>510</v>
      </c>
      <c r="AG602">
        <f t="shared" si="116"/>
        <v>0.02466270129116495</v>
      </c>
      <c r="AH602">
        <v>3421</v>
      </c>
      <c r="AI602">
        <f t="shared" si="117"/>
        <v>0.1654335316021084</v>
      </c>
      <c r="AJ602">
        <v>2271</v>
      </c>
      <c r="AK602">
        <f t="shared" si="118"/>
        <v>0.10982155810242275</v>
      </c>
      <c r="AL602">
        <v>322</v>
      </c>
      <c r="AM602">
        <f t="shared" si="119"/>
        <v>0.015571352579911988</v>
      </c>
    </row>
    <row r="603" spans="1:39" ht="12.75">
      <c r="A603" t="s">
        <v>597</v>
      </c>
      <c r="B603" t="s">
        <v>1446</v>
      </c>
      <c r="C603">
        <v>29356</v>
      </c>
      <c r="D603">
        <v>29269</v>
      </c>
      <c r="E603">
        <v>8114</v>
      </c>
      <c r="F603">
        <v>21242</v>
      </c>
      <c r="G603">
        <v>21242</v>
      </c>
      <c r="H603">
        <f t="shared" si="108"/>
        <v>0.7235999454966616</v>
      </c>
      <c r="I603">
        <v>481</v>
      </c>
      <c r="J603">
        <f t="shared" si="109"/>
        <v>0.022643818849449205</v>
      </c>
      <c r="K603">
        <v>39</v>
      </c>
      <c r="L603">
        <v>27</v>
      </c>
      <c r="M603">
        <v>198</v>
      </c>
      <c r="N603">
        <f t="shared" si="110"/>
        <v>0.00932115619998117</v>
      </c>
      <c r="O603">
        <v>174</v>
      </c>
      <c r="P603">
        <v>564</v>
      </c>
      <c r="Q603">
        <f t="shared" si="111"/>
        <v>0.026551172206006966</v>
      </c>
      <c r="R603">
        <v>144</v>
      </c>
      <c r="S603">
        <v>24</v>
      </c>
      <c r="T603">
        <v>55</v>
      </c>
      <c r="U603">
        <v>30</v>
      </c>
      <c r="V603">
        <v>11</v>
      </c>
      <c r="W603">
        <v>463</v>
      </c>
      <c r="X603">
        <f t="shared" si="112"/>
        <v>0.02179644101308728</v>
      </c>
      <c r="Y603">
        <v>59</v>
      </c>
      <c r="Z603">
        <v>8534</v>
      </c>
      <c r="AA603">
        <f t="shared" si="113"/>
        <v>0.4017512475284813</v>
      </c>
      <c r="AB603">
        <v>2765</v>
      </c>
      <c r="AC603">
        <f t="shared" si="114"/>
        <v>0.13016665097448452</v>
      </c>
      <c r="AD603">
        <v>214</v>
      </c>
      <c r="AE603">
        <f t="shared" si="115"/>
        <v>0.010074380943413992</v>
      </c>
      <c r="AF603">
        <v>871</v>
      </c>
      <c r="AG603">
        <f t="shared" si="116"/>
        <v>0.04100367197062423</v>
      </c>
      <c r="AH603">
        <v>3662</v>
      </c>
      <c r="AI603">
        <f t="shared" si="117"/>
        <v>0.1723943131531871</v>
      </c>
      <c r="AJ603">
        <v>2607</v>
      </c>
      <c r="AK603">
        <f t="shared" si="118"/>
        <v>0.12272855663308539</v>
      </c>
      <c r="AL603">
        <v>320</v>
      </c>
      <c r="AM603">
        <f t="shared" si="119"/>
        <v>0.015064494868656436</v>
      </c>
    </row>
    <row r="604" spans="1:39" ht="12.75">
      <c r="A604" t="s">
        <v>1447</v>
      </c>
      <c r="B604" t="s">
        <v>1448</v>
      </c>
      <c r="C604">
        <v>238305</v>
      </c>
      <c r="D604">
        <v>240310</v>
      </c>
      <c r="E604">
        <v>94927</v>
      </c>
      <c r="F604">
        <v>143378</v>
      </c>
      <c r="G604">
        <v>143365</v>
      </c>
      <c r="H604">
        <f t="shared" si="108"/>
        <v>0.6016029877677765</v>
      </c>
      <c r="I604">
        <v>1922</v>
      </c>
      <c r="J604">
        <f t="shared" si="109"/>
        <v>0.013406340459665888</v>
      </c>
      <c r="K604">
        <v>397</v>
      </c>
      <c r="L604">
        <v>111</v>
      </c>
      <c r="M604">
        <v>5704</v>
      </c>
      <c r="N604">
        <f t="shared" si="110"/>
        <v>0.03978655878352457</v>
      </c>
      <c r="O604">
        <v>325</v>
      </c>
      <c r="P604">
        <v>3759</v>
      </c>
      <c r="Q604">
        <f t="shared" si="111"/>
        <v>0.02621978865134447</v>
      </c>
      <c r="R604">
        <v>846</v>
      </c>
      <c r="S604">
        <v>191</v>
      </c>
      <c r="T604">
        <v>201</v>
      </c>
      <c r="U604">
        <v>144</v>
      </c>
      <c r="V604">
        <v>44</v>
      </c>
      <c r="W604">
        <v>4766</v>
      </c>
      <c r="X604">
        <f t="shared" si="112"/>
        <v>0.03324381822620584</v>
      </c>
      <c r="Y604">
        <v>182</v>
      </c>
      <c r="Z604">
        <v>48052</v>
      </c>
      <c r="AA604">
        <f t="shared" si="113"/>
        <v>0.3351724618979528</v>
      </c>
      <c r="AB604">
        <v>29629</v>
      </c>
      <c r="AC604">
        <f t="shared" si="114"/>
        <v>0.206668294214069</v>
      </c>
      <c r="AD604">
        <v>2622</v>
      </c>
      <c r="AE604">
        <f t="shared" si="115"/>
        <v>0.018288982666620164</v>
      </c>
      <c r="AF604">
        <v>3462</v>
      </c>
      <c r="AG604">
        <f t="shared" si="116"/>
        <v>0.0241481533149653</v>
      </c>
      <c r="AH604">
        <v>26258</v>
      </c>
      <c r="AI604">
        <f t="shared" si="117"/>
        <v>0.18315488438600774</v>
      </c>
      <c r="AJ604">
        <v>10245</v>
      </c>
      <c r="AK604">
        <f t="shared" si="118"/>
        <v>0.07146095630035225</v>
      </c>
      <c r="AL604">
        <v>4505</v>
      </c>
      <c r="AM604">
        <f t="shared" si="119"/>
        <v>0.031423290203327174</v>
      </c>
    </row>
    <row r="605" spans="1:39" ht="12.75">
      <c r="A605" t="s">
        <v>1449</v>
      </c>
      <c r="B605" t="s">
        <v>1450</v>
      </c>
      <c r="C605">
        <v>11380</v>
      </c>
      <c r="D605">
        <v>11286</v>
      </c>
      <c r="E605">
        <v>5125</v>
      </c>
      <c r="F605">
        <v>6255</v>
      </c>
      <c r="G605">
        <v>6255</v>
      </c>
      <c r="H605">
        <f t="shared" si="108"/>
        <v>0.5496485061511424</v>
      </c>
      <c r="I605">
        <v>95</v>
      </c>
      <c r="J605">
        <f t="shared" si="109"/>
        <v>0.015187849720223821</v>
      </c>
      <c r="K605">
        <v>16</v>
      </c>
      <c r="L605">
        <v>2</v>
      </c>
      <c r="M605">
        <v>986</v>
      </c>
      <c r="N605">
        <f t="shared" si="110"/>
        <v>0.15763389288569143</v>
      </c>
      <c r="O605">
        <v>3</v>
      </c>
      <c r="P605">
        <v>198</v>
      </c>
      <c r="Q605">
        <f t="shared" si="111"/>
        <v>0.031654676258992806</v>
      </c>
      <c r="R605">
        <v>27</v>
      </c>
      <c r="S605">
        <v>18</v>
      </c>
      <c r="T605">
        <v>9</v>
      </c>
      <c r="U605">
        <v>5</v>
      </c>
      <c r="V605">
        <v>2</v>
      </c>
      <c r="W605">
        <v>398</v>
      </c>
      <c r="X605">
        <f t="shared" si="112"/>
        <v>0.0636290967226219</v>
      </c>
      <c r="Y605">
        <v>8</v>
      </c>
      <c r="Z605">
        <v>1666</v>
      </c>
      <c r="AA605">
        <f t="shared" si="113"/>
        <v>0.2663469224620304</v>
      </c>
      <c r="AB605">
        <v>689</v>
      </c>
      <c r="AC605">
        <f t="shared" si="114"/>
        <v>0.11015187849720223</v>
      </c>
      <c r="AD605">
        <v>60</v>
      </c>
      <c r="AE605">
        <f t="shared" si="115"/>
        <v>0.009592326139088728</v>
      </c>
      <c r="AF605">
        <v>136</v>
      </c>
      <c r="AG605">
        <f t="shared" si="116"/>
        <v>0.021742605915267787</v>
      </c>
      <c r="AH605">
        <v>1423</v>
      </c>
      <c r="AI605">
        <f t="shared" si="117"/>
        <v>0.22749800159872102</v>
      </c>
      <c r="AJ605">
        <v>361</v>
      </c>
      <c r="AK605">
        <f t="shared" si="118"/>
        <v>0.05771382893685052</v>
      </c>
      <c r="AL605">
        <v>153</v>
      </c>
      <c r="AM605">
        <f t="shared" si="119"/>
        <v>0.02446043165467626</v>
      </c>
    </row>
    <row r="606" spans="1:39" ht="12.75">
      <c r="A606" t="s">
        <v>1451</v>
      </c>
      <c r="B606" t="s">
        <v>1452</v>
      </c>
      <c r="C606">
        <v>22364</v>
      </c>
      <c r="D606">
        <v>22179</v>
      </c>
      <c r="E606">
        <v>8990</v>
      </c>
      <c r="F606">
        <v>13374</v>
      </c>
      <c r="G606">
        <v>13373</v>
      </c>
      <c r="H606">
        <f t="shared" si="108"/>
        <v>0.5979699517081023</v>
      </c>
      <c r="I606">
        <v>171</v>
      </c>
      <c r="J606">
        <f t="shared" si="109"/>
        <v>0.012786958797577208</v>
      </c>
      <c r="K606">
        <v>22</v>
      </c>
      <c r="L606">
        <v>11</v>
      </c>
      <c r="M606">
        <v>270</v>
      </c>
      <c r="N606">
        <f t="shared" si="110"/>
        <v>0.02018993494354296</v>
      </c>
      <c r="O606">
        <v>34</v>
      </c>
      <c r="P606">
        <v>270</v>
      </c>
      <c r="Q606">
        <f t="shared" si="111"/>
        <v>0.02018993494354296</v>
      </c>
      <c r="R606">
        <v>110</v>
      </c>
      <c r="S606">
        <v>13</v>
      </c>
      <c r="T606">
        <v>30</v>
      </c>
      <c r="U606">
        <v>22</v>
      </c>
      <c r="V606">
        <v>10</v>
      </c>
      <c r="W606">
        <v>453</v>
      </c>
      <c r="X606">
        <f t="shared" si="112"/>
        <v>0.03387422418305541</v>
      </c>
      <c r="Y606">
        <v>22</v>
      </c>
      <c r="Z606">
        <v>5189</v>
      </c>
      <c r="AA606">
        <f t="shared" si="113"/>
        <v>0.3880206386001645</v>
      </c>
      <c r="AB606">
        <v>2140</v>
      </c>
      <c r="AC606">
        <f t="shared" si="114"/>
        <v>0.16002392881178493</v>
      </c>
      <c r="AD606">
        <v>274</v>
      </c>
      <c r="AE606">
        <f t="shared" si="115"/>
        <v>0.020489045090854707</v>
      </c>
      <c r="AF606">
        <v>430</v>
      </c>
      <c r="AG606">
        <f t="shared" si="116"/>
        <v>0.03215434083601286</v>
      </c>
      <c r="AH606">
        <v>2299</v>
      </c>
      <c r="AI606">
        <f t="shared" si="117"/>
        <v>0.1719135571674269</v>
      </c>
      <c r="AJ606">
        <v>1106</v>
      </c>
      <c r="AK606">
        <f t="shared" si="118"/>
        <v>0.0827039557316982</v>
      </c>
      <c r="AL606">
        <v>497</v>
      </c>
      <c r="AM606">
        <f t="shared" si="119"/>
        <v>0.037164435803484636</v>
      </c>
    </row>
    <row r="607" spans="1:39" ht="12.75">
      <c r="A607" t="s">
        <v>1453</v>
      </c>
      <c r="B607" t="s">
        <v>1454</v>
      </c>
      <c r="C607">
        <v>22820</v>
      </c>
      <c r="D607">
        <v>23325</v>
      </c>
      <c r="E607">
        <v>8786</v>
      </c>
      <c r="F607">
        <v>14034</v>
      </c>
      <c r="G607">
        <v>14033</v>
      </c>
      <c r="H607">
        <f t="shared" si="108"/>
        <v>0.614943032427695</v>
      </c>
      <c r="I607">
        <v>324</v>
      </c>
      <c r="J607">
        <f t="shared" si="109"/>
        <v>0.023088434404617688</v>
      </c>
      <c r="K607">
        <v>24</v>
      </c>
      <c r="L607">
        <v>7</v>
      </c>
      <c r="M607">
        <v>500</v>
      </c>
      <c r="N607">
        <f t="shared" si="110"/>
        <v>0.03563030000712606</v>
      </c>
      <c r="O607">
        <v>41</v>
      </c>
      <c r="P607">
        <v>568</v>
      </c>
      <c r="Q607">
        <f t="shared" si="111"/>
        <v>0.0404760208080952</v>
      </c>
      <c r="R607">
        <v>99</v>
      </c>
      <c r="S607">
        <v>18</v>
      </c>
      <c r="T607">
        <v>25</v>
      </c>
      <c r="U607">
        <v>13</v>
      </c>
      <c r="V607">
        <v>4</v>
      </c>
      <c r="W607">
        <v>536</v>
      </c>
      <c r="X607">
        <f t="shared" si="112"/>
        <v>0.038195681607639136</v>
      </c>
      <c r="Y607">
        <v>26</v>
      </c>
      <c r="Z607">
        <v>5709</v>
      </c>
      <c r="AA607">
        <f t="shared" si="113"/>
        <v>0.40682676548136537</v>
      </c>
      <c r="AB607">
        <v>2010</v>
      </c>
      <c r="AC607">
        <f t="shared" si="114"/>
        <v>0.14323380602864677</v>
      </c>
      <c r="AD607">
        <v>177</v>
      </c>
      <c r="AE607">
        <f t="shared" si="115"/>
        <v>0.012613126202522626</v>
      </c>
      <c r="AF607">
        <v>280</v>
      </c>
      <c r="AG607">
        <f t="shared" si="116"/>
        <v>0.019952968003990594</v>
      </c>
      <c r="AH607">
        <v>2360</v>
      </c>
      <c r="AI607">
        <f t="shared" si="117"/>
        <v>0.168175016033635</v>
      </c>
      <c r="AJ607">
        <v>932</v>
      </c>
      <c r="AK607">
        <f t="shared" si="118"/>
        <v>0.06641487921328297</v>
      </c>
      <c r="AL607">
        <v>380</v>
      </c>
      <c r="AM607">
        <f t="shared" si="119"/>
        <v>0.027079028005415805</v>
      </c>
    </row>
    <row r="608" spans="1:39" ht="12.75">
      <c r="A608" t="s">
        <v>1455</v>
      </c>
      <c r="B608" t="s">
        <v>1456</v>
      </c>
      <c r="C608">
        <v>55620</v>
      </c>
      <c r="D608">
        <v>56086</v>
      </c>
      <c r="E608">
        <v>21265</v>
      </c>
      <c r="F608">
        <v>34355</v>
      </c>
      <c r="G608">
        <v>34353</v>
      </c>
      <c r="H608">
        <f t="shared" si="108"/>
        <v>0.6176375404530744</v>
      </c>
      <c r="I608">
        <v>592</v>
      </c>
      <c r="J608">
        <f t="shared" si="109"/>
        <v>0.01723284720402876</v>
      </c>
      <c r="K608">
        <v>124</v>
      </c>
      <c r="L608">
        <v>16</v>
      </c>
      <c r="M608">
        <v>976</v>
      </c>
      <c r="N608">
        <f t="shared" si="110"/>
        <v>0.028410910255290658</v>
      </c>
      <c r="O608">
        <v>80</v>
      </c>
      <c r="P608">
        <v>944</v>
      </c>
      <c r="Q608">
        <f t="shared" si="111"/>
        <v>0.027479405001018833</v>
      </c>
      <c r="R608">
        <v>209</v>
      </c>
      <c r="S608">
        <v>66</v>
      </c>
      <c r="T608">
        <v>68</v>
      </c>
      <c r="U608">
        <v>38</v>
      </c>
      <c r="V608">
        <v>7</v>
      </c>
      <c r="W608">
        <v>1664</v>
      </c>
      <c r="X608">
        <f t="shared" si="112"/>
        <v>0.04843827322213489</v>
      </c>
      <c r="Y608">
        <v>62</v>
      </c>
      <c r="Z608">
        <v>10983</v>
      </c>
      <c r="AA608">
        <f t="shared" si="113"/>
        <v>0.3197100689896079</v>
      </c>
      <c r="AB608">
        <v>5653</v>
      </c>
      <c r="AC608">
        <f t="shared" si="114"/>
        <v>0.16455622507495707</v>
      </c>
      <c r="AD608">
        <v>535</v>
      </c>
      <c r="AE608">
        <f t="shared" si="115"/>
        <v>0.015573603469857072</v>
      </c>
      <c r="AF608">
        <v>740</v>
      </c>
      <c r="AG608">
        <f t="shared" si="116"/>
        <v>0.02154105900503595</v>
      </c>
      <c r="AH608">
        <v>7790</v>
      </c>
      <c r="AI608">
        <f t="shared" si="117"/>
        <v>0.22676331033679736</v>
      </c>
      <c r="AJ608">
        <v>2583</v>
      </c>
      <c r="AK608">
        <f t="shared" si="118"/>
        <v>0.07518993974325386</v>
      </c>
      <c r="AL608">
        <v>1223</v>
      </c>
      <c r="AM608">
        <f t="shared" si="119"/>
        <v>0.035600966436701305</v>
      </c>
    </row>
    <row r="609" spans="1:39" ht="12.75">
      <c r="A609" t="s">
        <v>1457</v>
      </c>
      <c r="B609" t="s">
        <v>1458</v>
      </c>
      <c r="C609">
        <v>66436</v>
      </c>
      <c r="D609">
        <v>65808</v>
      </c>
      <c r="E609">
        <v>25945</v>
      </c>
      <c r="F609">
        <v>40491</v>
      </c>
      <c r="G609">
        <v>40489</v>
      </c>
      <c r="H609">
        <f t="shared" si="108"/>
        <v>0.609443675115901</v>
      </c>
      <c r="I609">
        <v>832</v>
      </c>
      <c r="J609">
        <f t="shared" si="109"/>
        <v>0.020548791029662377</v>
      </c>
      <c r="K609">
        <v>76</v>
      </c>
      <c r="L609">
        <v>19</v>
      </c>
      <c r="M609">
        <v>1154</v>
      </c>
      <c r="N609">
        <f t="shared" si="110"/>
        <v>0.02850156832719998</v>
      </c>
      <c r="O609">
        <v>67</v>
      </c>
      <c r="P609">
        <v>1454</v>
      </c>
      <c r="Q609">
        <f t="shared" si="111"/>
        <v>0.03591098816962632</v>
      </c>
      <c r="R609">
        <v>166</v>
      </c>
      <c r="S609">
        <v>26</v>
      </c>
      <c r="T609">
        <v>52</v>
      </c>
      <c r="U609">
        <v>27</v>
      </c>
      <c r="V609">
        <v>14</v>
      </c>
      <c r="W609">
        <v>1516</v>
      </c>
      <c r="X609">
        <f t="shared" si="112"/>
        <v>0.03744226827039443</v>
      </c>
      <c r="Y609">
        <v>48</v>
      </c>
      <c r="Z609">
        <v>14665</v>
      </c>
      <c r="AA609">
        <f t="shared" si="113"/>
        <v>0.3621971399639408</v>
      </c>
      <c r="AB609">
        <v>5538</v>
      </c>
      <c r="AC609">
        <f t="shared" si="114"/>
        <v>0.1367778902911902</v>
      </c>
      <c r="AD609">
        <v>687</v>
      </c>
      <c r="AE609">
        <f t="shared" si="115"/>
        <v>0.016967571439156313</v>
      </c>
      <c r="AF609">
        <v>907</v>
      </c>
      <c r="AG609">
        <f t="shared" si="116"/>
        <v>0.02240114599026896</v>
      </c>
      <c r="AH609">
        <v>7862</v>
      </c>
      <c r="AI609">
        <f t="shared" si="117"/>
        <v>0.19417619600385289</v>
      </c>
      <c r="AJ609">
        <v>4116</v>
      </c>
      <c r="AK609">
        <f t="shared" si="118"/>
        <v>0.10165724023808936</v>
      </c>
      <c r="AL609">
        <v>1263</v>
      </c>
      <c r="AM609">
        <f t="shared" si="119"/>
        <v>0.031193657536614884</v>
      </c>
    </row>
    <row r="610" spans="1:39" ht="12.75">
      <c r="A610" t="s">
        <v>604</v>
      </c>
      <c r="B610" t="s">
        <v>1459</v>
      </c>
      <c r="C610">
        <v>33980</v>
      </c>
      <c r="D610">
        <v>33994</v>
      </c>
      <c r="E610">
        <v>12237</v>
      </c>
      <c r="F610">
        <v>21743</v>
      </c>
      <c r="G610">
        <v>21736</v>
      </c>
      <c r="H610">
        <f t="shared" si="108"/>
        <v>0.6396703943496175</v>
      </c>
      <c r="I610">
        <v>551</v>
      </c>
      <c r="J610">
        <f t="shared" si="109"/>
        <v>0.025349650349650348</v>
      </c>
      <c r="K610">
        <v>64</v>
      </c>
      <c r="L610">
        <v>12</v>
      </c>
      <c r="M610">
        <v>453</v>
      </c>
      <c r="N610">
        <f t="shared" si="110"/>
        <v>0.020841001104159</v>
      </c>
      <c r="O610">
        <v>105</v>
      </c>
      <c r="P610">
        <v>845</v>
      </c>
      <c r="Q610">
        <f t="shared" si="111"/>
        <v>0.038875598086124404</v>
      </c>
      <c r="R610">
        <v>154</v>
      </c>
      <c r="S610">
        <v>22</v>
      </c>
      <c r="T610">
        <v>80</v>
      </c>
      <c r="U610">
        <v>18</v>
      </c>
      <c r="V610">
        <v>9</v>
      </c>
      <c r="W610">
        <v>680</v>
      </c>
      <c r="X610">
        <f t="shared" si="112"/>
        <v>0.031284504968715494</v>
      </c>
      <c r="Y610">
        <v>33</v>
      </c>
      <c r="Z610">
        <v>9713</v>
      </c>
      <c r="AA610">
        <f t="shared" si="113"/>
        <v>0.44686234817813764</v>
      </c>
      <c r="AB610">
        <v>2592</v>
      </c>
      <c r="AC610">
        <f t="shared" si="114"/>
        <v>0.11924917188075083</v>
      </c>
      <c r="AD610">
        <v>137</v>
      </c>
      <c r="AE610">
        <f t="shared" si="115"/>
        <v>0.006302907618697093</v>
      </c>
      <c r="AF610">
        <v>988</v>
      </c>
      <c r="AG610">
        <f t="shared" si="116"/>
        <v>0.045454545454545456</v>
      </c>
      <c r="AH610">
        <v>3404</v>
      </c>
      <c r="AI610">
        <f t="shared" si="117"/>
        <v>0.15660655134339344</v>
      </c>
      <c r="AJ610">
        <v>1260</v>
      </c>
      <c r="AK610">
        <f t="shared" si="118"/>
        <v>0.05796834744203165</v>
      </c>
      <c r="AL610">
        <v>616</v>
      </c>
      <c r="AM610">
        <f t="shared" si="119"/>
        <v>0.02834008097165992</v>
      </c>
    </row>
    <row r="611" spans="1:39" ht="12.75">
      <c r="A611" t="s">
        <v>605</v>
      </c>
      <c r="B611" t="s">
        <v>1460</v>
      </c>
      <c r="C611">
        <v>30896</v>
      </c>
      <c r="D611">
        <v>30624</v>
      </c>
      <c r="E611">
        <v>8701</v>
      </c>
      <c r="F611">
        <v>22195</v>
      </c>
      <c r="G611">
        <v>22195</v>
      </c>
      <c r="H611">
        <f t="shared" si="108"/>
        <v>0.7183777835318488</v>
      </c>
      <c r="I611">
        <v>389</v>
      </c>
      <c r="J611">
        <f t="shared" si="109"/>
        <v>0.01752646992565893</v>
      </c>
      <c r="K611">
        <v>74</v>
      </c>
      <c r="L611">
        <v>16</v>
      </c>
      <c r="M611">
        <v>360</v>
      </c>
      <c r="N611">
        <f t="shared" si="110"/>
        <v>0.016219869339941427</v>
      </c>
      <c r="O611">
        <v>67</v>
      </c>
      <c r="P611">
        <v>929</v>
      </c>
      <c r="Q611">
        <f t="shared" si="111"/>
        <v>0.04185627393557107</v>
      </c>
      <c r="R611">
        <v>351</v>
      </c>
      <c r="S611">
        <v>22</v>
      </c>
      <c r="T611">
        <v>65</v>
      </c>
      <c r="U611">
        <v>23</v>
      </c>
      <c r="V611">
        <v>5</v>
      </c>
      <c r="W611">
        <v>652</v>
      </c>
      <c r="X611">
        <f t="shared" si="112"/>
        <v>0.029375985582338365</v>
      </c>
      <c r="Y611">
        <v>31</v>
      </c>
      <c r="Z611">
        <v>11066</v>
      </c>
      <c r="AA611">
        <f t="shared" si="113"/>
        <v>0.49858076143275515</v>
      </c>
      <c r="AB611">
        <v>2010</v>
      </c>
      <c r="AC611">
        <f t="shared" si="114"/>
        <v>0.09056093714800631</v>
      </c>
      <c r="AD611">
        <v>135</v>
      </c>
      <c r="AE611">
        <f t="shared" si="115"/>
        <v>0.006082451002478036</v>
      </c>
      <c r="AF611">
        <v>758</v>
      </c>
      <c r="AG611">
        <f t="shared" si="116"/>
        <v>0.0341518359990989</v>
      </c>
      <c r="AH611">
        <v>3582</v>
      </c>
      <c r="AI611">
        <f t="shared" si="117"/>
        <v>0.16138769993241722</v>
      </c>
      <c r="AJ611">
        <v>1291</v>
      </c>
      <c r="AK611">
        <f t="shared" si="118"/>
        <v>0.0581662536607344</v>
      </c>
      <c r="AL611">
        <v>369</v>
      </c>
      <c r="AM611">
        <f t="shared" si="119"/>
        <v>0.016625366073439965</v>
      </c>
    </row>
    <row r="612" spans="1:39" ht="12.75">
      <c r="A612" t="s">
        <v>606</v>
      </c>
      <c r="B612" t="s">
        <v>1461</v>
      </c>
      <c r="C612">
        <v>33496</v>
      </c>
      <c r="D612">
        <v>33694</v>
      </c>
      <c r="E612">
        <v>11212</v>
      </c>
      <c r="F612">
        <v>22284</v>
      </c>
      <c r="G612">
        <v>22284</v>
      </c>
      <c r="H612">
        <f t="shared" si="108"/>
        <v>0.6652734654884165</v>
      </c>
      <c r="I612">
        <v>393</v>
      </c>
      <c r="J612">
        <f t="shared" si="109"/>
        <v>0.017635971997845987</v>
      </c>
      <c r="K612">
        <v>43</v>
      </c>
      <c r="L612">
        <v>13</v>
      </c>
      <c r="M612">
        <v>368</v>
      </c>
      <c r="N612">
        <f t="shared" si="110"/>
        <v>0.01651409082749955</v>
      </c>
      <c r="O612">
        <v>54</v>
      </c>
      <c r="P612">
        <v>979</v>
      </c>
      <c r="Q612">
        <f t="shared" si="111"/>
        <v>0.04393286663076647</v>
      </c>
      <c r="R612">
        <v>309</v>
      </c>
      <c r="S612">
        <v>20</v>
      </c>
      <c r="T612">
        <v>66</v>
      </c>
      <c r="U612">
        <v>16</v>
      </c>
      <c r="V612">
        <v>14</v>
      </c>
      <c r="W612">
        <v>663</v>
      </c>
      <c r="X612">
        <f t="shared" si="112"/>
        <v>0.029752288637587505</v>
      </c>
      <c r="Y612">
        <v>51</v>
      </c>
      <c r="Z612">
        <v>10221</v>
      </c>
      <c r="AA612">
        <f t="shared" si="113"/>
        <v>0.4586698976844373</v>
      </c>
      <c r="AB612">
        <v>2175</v>
      </c>
      <c r="AC612">
        <f t="shared" si="114"/>
        <v>0.09760366182014</v>
      </c>
      <c r="AD612">
        <v>202</v>
      </c>
      <c r="AE612">
        <f t="shared" si="115"/>
        <v>0.00906479985639921</v>
      </c>
      <c r="AF612">
        <v>998</v>
      </c>
      <c r="AG612">
        <f t="shared" si="116"/>
        <v>0.04478549632022976</v>
      </c>
      <c r="AH612">
        <v>3386</v>
      </c>
      <c r="AI612">
        <f t="shared" si="117"/>
        <v>0.15194758571172143</v>
      </c>
      <c r="AJ612">
        <v>1823</v>
      </c>
      <c r="AK612">
        <f t="shared" si="118"/>
        <v>0.08180757494166217</v>
      </c>
      <c r="AL612">
        <v>490</v>
      </c>
      <c r="AM612">
        <f t="shared" si="119"/>
        <v>0.021988870938790164</v>
      </c>
    </row>
    <row r="613" spans="1:39" ht="12.75">
      <c r="A613" t="s">
        <v>607</v>
      </c>
      <c r="B613" t="s">
        <v>1462</v>
      </c>
      <c r="C613">
        <v>39908</v>
      </c>
      <c r="D613">
        <v>39962</v>
      </c>
      <c r="E613">
        <v>14310</v>
      </c>
      <c r="F613">
        <v>25598</v>
      </c>
      <c r="G613">
        <v>25598</v>
      </c>
      <c r="H613">
        <f t="shared" si="108"/>
        <v>0.6414252781397214</v>
      </c>
      <c r="I613">
        <v>487</v>
      </c>
      <c r="J613">
        <f t="shared" si="109"/>
        <v>0.019024923822173606</v>
      </c>
      <c r="K613">
        <v>41</v>
      </c>
      <c r="L613">
        <v>20</v>
      </c>
      <c r="M613">
        <v>1135</v>
      </c>
      <c r="N613">
        <f t="shared" si="110"/>
        <v>0.04433940151574342</v>
      </c>
      <c r="O613">
        <v>53</v>
      </c>
      <c r="P613">
        <v>771</v>
      </c>
      <c r="Q613">
        <f t="shared" si="111"/>
        <v>0.030119540589108523</v>
      </c>
      <c r="R613">
        <v>146</v>
      </c>
      <c r="S613">
        <v>22</v>
      </c>
      <c r="T613">
        <v>66</v>
      </c>
      <c r="U613">
        <v>26</v>
      </c>
      <c r="V613">
        <v>15</v>
      </c>
      <c r="W613">
        <v>681</v>
      </c>
      <c r="X613">
        <f t="shared" si="112"/>
        <v>0.02660364090944605</v>
      </c>
      <c r="Y613">
        <v>81</v>
      </c>
      <c r="Z613">
        <v>13224</v>
      </c>
      <c r="AA613">
        <f t="shared" si="113"/>
        <v>0.5166028595984061</v>
      </c>
      <c r="AB613">
        <v>1856</v>
      </c>
      <c r="AC613">
        <f t="shared" si="114"/>
        <v>0.07250566450503945</v>
      </c>
      <c r="AD613">
        <v>282</v>
      </c>
      <c r="AE613">
        <f t="shared" si="115"/>
        <v>0.011016485662942417</v>
      </c>
      <c r="AF613">
        <v>1290</v>
      </c>
      <c r="AG613">
        <f t="shared" si="116"/>
        <v>0.05039456207516212</v>
      </c>
      <c r="AH613">
        <v>3409</v>
      </c>
      <c r="AI613">
        <f t="shared" si="117"/>
        <v>0.13317446675521524</v>
      </c>
      <c r="AJ613">
        <v>1414</v>
      </c>
      <c r="AK613">
        <f t="shared" si="118"/>
        <v>0.05523869052269709</v>
      </c>
      <c r="AL613">
        <v>579</v>
      </c>
      <c r="AM613">
        <f t="shared" si="119"/>
        <v>0.022618954605828582</v>
      </c>
    </row>
    <row r="614" spans="1:39" ht="12.75">
      <c r="A614" t="s">
        <v>608</v>
      </c>
      <c r="B614" t="s">
        <v>1463</v>
      </c>
      <c r="C614">
        <v>36996</v>
      </c>
      <c r="D614">
        <v>36705</v>
      </c>
      <c r="E614">
        <v>11189</v>
      </c>
      <c r="F614">
        <v>25807</v>
      </c>
      <c r="G614">
        <v>25806</v>
      </c>
      <c r="H614">
        <f t="shared" si="108"/>
        <v>0.6975348686344469</v>
      </c>
      <c r="I614">
        <v>546</v>
      </c>
      <c r="J614">
        <f t="shared" si="109"/>
        <v>0.021157870262729597</v>
      </c>
      <c r="K614">
        <v>80</v>
      </c>
      <c r="L614">
        <v>16</v>
      </c>
      <c r="M614">
        <v>557</v>
      </c>
      <c r="N614">
        <f t="shared" si="110"/>
        <v>0.021584127722235138</v>
      </c>
      <c r="O614">
        <v>196</v>
      </c>
      <c r="P614">
        <v>1214</v>
      </c>
      <c r="Q614">
        <f t="shared" si="111"/>
        <v>0.047043323258157015</v>
      </c>
      <c r="R614">
        <v>308</v>
      </c>
      <c r="S614">
        <v>44</v>
      </c>
      <c r="T614">
        <v>59</v>
      </c>
      <c r="U614">
        <v>23</v>
      </c>
      <c r="V614">
        <v>15</v>
      </c>
      <c r="W614">
        <v>1021</v>
      </c>
      <c r="X614">
        <f t="shared" si="112"/>
        <v>0.03956444237774161</v>
      </c>
      <c r="Y614">
        <v>47</v>
      </c>
      <c r="Z614">
        <v>11721</v>
      </c>
      <c r="AA614">
        <f t="shared" si="113"/>
        <v>0.4541966984422227</v>
      </c>
      <c r="AB614">
        <v>2555</v>
      </c>
      <c r="AC614">
        <f t="shared" si="114"/>
        <v>0.0990079826396962</v>
      </c>
      <c r="AD614">
        <v>215</v>
      </c>
      <c r="AE614">
        <f t="shared" si="115"/>
        <v>0.00833139579942649</v>
      </c>
      <c r="AF614">
        <v>690</v>
      </c>
      <c r="AG614">
        <f t="shared" si="116"/>
        <v>0.026737967914438502</v>
      </c>
      <c r="AH614">
        <v>4525</v>
      </c>
      <c r="AI614">
        <f t="shared" si="117"/>
        <v>0.17534681856932496</v>
      </c>
      <c r="AJ614">
        <v>1439</v>
      </c>
      <c r="AK614">
        <f t="shared" si="118"/>
        <v>0.055762225838952184</v>
      </c>
      <c r="AL614">
        <v>535</v>
      </c>
      <c r="AM614">
        <f t="shared" si="119"/>
        <v>0.020731612803224057</v>
      </c>
    </row>
    <row r="615" spans="1:39" ht="12.75">
      <c r="A615" t="s">
        <v>609</v>
      </c>
      <c r="B615" t="s">
        <v>1464</v>
      </c>
      <c r="C615">
        <v>25152</v>
      </c>
      <c r="D615">
        <v>25472</v>
      </c>
      <c r="E615">
        <v>8527</v>
      </c>
      <c r="F615">
        <v>16625</v>
      </c>
      <c r="G615">
        <v>16624</v>
      </c>
      <c r="H615">
        <f t="shared" si="108"/>
        <v>0.660941475826972</v>
      </c>
      <c r="I615">
        <v>197</v>
      </c>
      <c r="J615">
        <f t="shared" si="109"/>
        <v>0.011850336862367661</v>
      </c>
      <c r="K615">
        <v>57</v>
      </c>
      <c r="L615">
        <v>11</v>
      </c>
      <c r="M615">
        <v>338</v>
      </c>
      <c r="N615">
        <f t="shared" si="110"/>
        <v>0.020332050048123194</v>
      </c>
      <c r="O615">
        <v>45</v>
      </c>
      <c r="P615">
        <v>836</v>
      </c>
      <c r="Q615">
        <f t="shared" si="111"/>
        <v>0.05028873917228104</v>
      </c>
      <c r="R615">
        <v>369</v>
      </c>
      <c r="S615">
        <v>15</v>
      </c>
      <c r="T615">
        <v>30</v>
      </c>
      <c r="U615">
        <v>15</v>
      </c>
      <c r="V615">
        <v>9</v>
      </c>
      <c r="W615">
        <v>593</v>
      </c>
      <c r="X615">
        <f t="shared" si="112"/>
        <v>0.03567131857555342</v>
      </c>
      <c r="Y615">
        <v>15</v>
      </c>
      <c r="Z615">
        <v>7016</v>
      </c>
      <c r="AA615">
        <f t="shared" si="113"/>
        <v>0.42204042348411935</v>
      </c>
      <c r="AB615">
        <v>1966</v>
      </c>
      <c r="AC615">
        <f t="shared" si="114"/>
        <v>0.11826275264677574</v>
      </c>
      <c r="AD615">
        <v>133</v>
      </c>
      <c r="AE615">
        <f t="shared" si="115"/>
        <v>0.008000481231953802</v>
      </c>
      <c r="AF615">
        <v>718</v>
      </c>
      <c r="AG615">
        <f t="shared" si="116"/>
        <v>0.04319056785370549</v>
      </c>
      <c r="AH615">
        <v>2908</v>
      </c>
      <c r="AI615">
        <f t="shared" si="117"/>
        <v>0.17492781520692974</v>
      </c>
      <c r="AJ615">
        <v>953</v>
      </c>
      <c r="AK615">
        <f t="shared" si="118"/>
        <v>0.057326756496631374</v>
      </c>
      <c r="AL615">
        <v>400</v>
      </c>
      <c r="AM615">
        <f t="shared" si="119"/>
        <v>0.02406159769008662</v>
      </c>
    </row>
    <row r="616" spans="1:39" ht="12.75">
      <c r="A616" t="s">
        <v>610</v>
      </c>
      <c r="B616" t="s">
        <v>1465</v>
      </c>
      <c r="C616">
        <v>17620</v>
      </c>
      <c r="D616">
        <v>17312</v>
      </c>
      <c r="E616">
        <v>5420</v>
      </c>
      <c r="F616">
        <v>12200</v>
      </c>
      <c r="G616">
        <v>12200</v>
      </c>
      <c r="H616">
        <f t="shared" si="108"/>
        <v>0.6923950056753689</v>
      </c>
      <c r="I616">
        <v>250</v>
      </c>
      <c r="J616">
        <f t="shared" si="109"/>
        <v>0.020491803278688523</v>
      </c>
      <c r="K616">
        <v>46</v>
      </c>
      <c r="L616">
        <v>17</v>
      </c>
      <c r="M616">
        <v>139</v>
      </c>
      <c r="N616">
        <f t="shared" si="110"/>
        <v>0.01139344262295082</v>
      </c>
      <c r="O616">
        <v>82</v>
      </c>
      <c r="P616">
        <v>382</v>
      </c>
      <c r="Q616">
        <f t="shared" si="111"/>
        <v>0.031311475409836066</v>
      </c>
      <c r="R616">
        <v>216</v>
      </c>
      <c r="S616">
        <v>16</v>
      </c>
      <c r="T616">
        <v>39</v>
      </c>
      <c r="U616">
        <v>16</v>
      </c>
      <c r="V616">
        <v>4</v>
      </c>
      <c r="W616">
        <v>469</v>
      </c>
      <c r="X616">
        <f t="shared" si="112"/>
        <v>0.03844262295081967</v>
      </c>
      <c r="Y616">
        <v>25</v>
      </c>
      <c r="Z616">
        <v>5524</v>
      </c>
      <c r="AA616">
        <f t="shared" si="113"/>
        <v>0.45278688524590166</v>
      </c>
      <c r="AB616">
        <v>949</v>
      </c>
      <c r="AC616">
        <f t="shared" si="114"/>
        <v>0.07778688524590163</v>
      </c>
      <c r="AD616">
        <v>96</v>
      </c>
      <c r="AE616">
        <f t="shared" si="115"/>
        <v>0.007868852459016393</v>
      </c>
      <c r="AF616">
        <v>543</v>
      </c>
      <c r="AG616">
        <f t="shared" si="116"/>
        <v>0.044508196721311476</v>
      </c>
      <c r="AH616">
        <v>2328</v>
      </c>
      <c r="AI616">
        <f t="shared" si="117"/>
        <v>0.19081967213114753</v>
      </c>
      <c r="AJ616">
        <v>852</v>
      </c>
      <c r="AK616">
        <f t="shared" si="118"/>
        <v>0.06983606557377049</v>
      </c>
      <c r="AL616">
        <v>207</v>
      </c>
      <c r="AM616">
        <f t="shared" si="119"/>
        <v>0.016967213114754097</v>
      </c>
    </row>
    <row r="617" spans="1:39" ht="12.75">
      <c r="A617" t="s">
        <v>611</v>
      </c>
      <c r="B617" t="s">
        <v>1466</v>
      </c>
      <c r="C617">
        <v>20460</v>
      </c>
      <c r="D617">
        <v>20294</v>
      </c>
      <c r="E617">
        <v>6966</v>
      </c>
      <c r="F617">
        <v>13494</v>
      </c>
      <c r="G617">
        <v>13494</v>
      </c>
      <c r="H617">
        <f t="shared" si="108"/>
        <v>0.6595307917888563</v>
      </c>
      <c r="I617">
        <v>193</v>
      </c>
      <c r="J617">
        <f t="shared" si="109"/>
        <v>0.01430265303097673</v>
      </c>
      <c r="K617">
        <v>27</v>
      </c>
      <c r="L617">
        <v>9</v>
      </c>
      <c r="M617">
        <v>695</v>
      </c>
      <c r="N617">
        <f t="shared" si="110"/>
        <v>0.05150437231362087</v>
      </c>
      <c r="O617">
        <v>123</v>
      </c>
      <c r="P617">
        <v>647</v>
      </c>
      <c r="Q617">
        <f t="shared" si="111"/>
        <v>0.04794723580850749</v>
      </c>
      <c r="R617">
        <v>224</v>
      </c>
      <c r="S617">
        <v>10</v>
      </c>
      <c r="T617">
        <v>56</v>
      </c>
      <c r="U617">
        <v>7</v>
      </c>
      <c r="V617">
        <v>3</v>
      </c>
      <c r="W617">
        <v>448</v>
      </c>
      <c r="X617">
        <f t="shared" si="112"/>
        <v>0.033199940714391585</v>
      </c>
      <c r="Y617">
        <v>35</v>
      </c>
      <c r="Z617">
        <v>6283</v>
      </c>
      <c r="AA617">
        <f t="shared" si="113"/>
        <v>0.4656143471172373</v>
      </c>
      <c r="AB617">
        <v>969</v>
      </c>
      <c r="AC617">
        <f t="shared" si="114"/>
        <v>0.07180969319697643</v>
      </c>
      <c r="AD617">
        <v>95</v>
      </c>
      <c r="AE617">
        <f t="shared" si="115"/>
        <v>0.007040165999703572</v>
      </c>
      <c r="AF617">
        <v>568</v>
      </c>
      <c r="AG617">
        <f t="shared" si="116"/>
        <v>0.04209278197717504</v>
      </c>
      <c r="AH617">
        <v>2184</v>
      </c>
      <c r="AI617">
        <f t="shared" si="117"/>
        <v>0.16184971098265896</v>
      </c>
      <c r="AJ617">
        <v>650</v>
      </c>
      <c r="AK617">
        <f t="shared" si="118"/>
        <v>0.04816955684007707</v>
      </c>
      <c r="AL617">
        <v>268</v>
      </c>
      <c r="AM617">
        <f t="shared" si="119"/>
        <v>0.01986067882021639</v>
      </c>
    </row>
    <row r="618" spans="1:39" ht="12.75">
      <c r="A618" t="s">
        <v>612</v>
      </c>
      <c r="B618" t="s">
        <v>1467</v>
      </c>
      <c r="C618">
        <v>37936</v>
      </c>
      <c r="D618">
        <v>37716</v>
      </c>
      <c r="E618">
        <v>12380</v>
      </c>
      <c r="F618">
        <v>25556</v>
      </c>
      <c r="G618">
        <v>25555</v>
      </c>
      <c r="H618">
        <f t="shared" si="108"/>
        <v>0.6736345423871785</v>
      </c>
      <c r="I618">
        <v>417</v>
      </c>
      <c r="J618">
        <f t="shared" si="109"/>
        <v>0.016317746037957347</v>
      </c>
      <c r="K618">
        <v>45</v>
      </c>
      <c r="L618">
        <v>17</v>
      </c>
      <c r="M618">
        <v>410</v>
      </c>
      <c r="N618">
        <f t="shared" si="110"/>
        <v>0.016043827039718253</v>
      </c>
      <c r="O618">
        <v>103</v>
      </c>
      <c r="P618">
        <v>816</v>
      </c>
      <c r="Q618">
        <f t="shared" si="111"/>
        <v>0.0319311289375856</v>
      </c>
      <c r="R618">
        <v>320</v>
      </c>
      <c r="S618">
        <v>26</v>
      </c>
      <c r="T618">
        <v>72</v>
      </c>
      <c r="U618">
        <v>30</v>
      </c>
      <c r="V618">
        <v>4</v>
      </c>
      <c r="W618">
        <v>795</v>
      </c>
      <c r="X618">
        <f t="shared" si="112"/>
        <v>0.031109371942868322</v>
      </c>
      <c r="Y618">
        <v>55</v>
      </c>
      <c r="Z618">
        <v>12004</v>
      </c>
      <c r="AA618">
        <f t="shared" si="113"/>
        <v>0.4697319506945803</v>
      </c>
      <c r="AB618">
        <v>2335</v>
      </c>
      <c r="AC618">
        <f t="shared" si="114"/>
        <v>0.0913715515554686</v>
      </c>
      <c r="AD618">
        <v>312</v>
      </c>
      <c r="AE618">
        <f t="shared" si="115"/>
        <v>0.012208961064370964</v>
      </c>
      <c r="AF618">
        <v>1090</v>
      </c>
      <c r="AG618">
        <f t="shared" si="116"/>
        <v>0.04265310115437292</v>
      </c>
      <c r="AH618">
        <v>4450</v>
      </c>
      <c r="AI618">
        <f t="shared" si="117"/>
        <v>0.17413422030913717</v>
      </c>
      <c r="AJ618">
        <v>1656</v>
      </c>
      <c r="AK618">
        <f t="shared" si="118"/>
        <v>0.06480140872627665</v>
      </c>
      <c r="AL618">
        <v>598</v>
      </c>
      <c r="AM618">
        <f t="shared" si="119"/>
        <v>0.023400508706711017</v>
      </c>
    </row>
    <row r="619" spans="1:39" ht="12.75">
      <c r="A619" t="s">
        <v>613</v>
      </c>
      <c r="B619" t="s">
        <v>1468</v>
      </c>
      <c r="C619">
        <v>20328</v>
      </c>
      <c r="D619">
        <v>20188</v>
      </c>
      <c r="E619">
        <v>5855</v>
      </c>
      <c r="F619">
        <v>14473</v>
      </c>
      <c r="G619">
        <v>14472</v>
      </c>
      <c r="H619">
        <f t="shared" si="108"/>
        <v>0.7119244391971665</v>
      </c>
      <c r="I619">
        <v>303</v>
      </c>
      <c r="J619">
        <f t="shared" si="109"/>
        <v>0.02093698175787728</v>
      </c>
      <c r="K619">
        <v>17</v>
      </c>
      <c r="L619">
        <v>26</v>
      </c>
      <c r="M619">
        <v>235</v>
      </c>
      <c r="N619">
        <f t="shared" si="110"/>
        <v>0.016238253178551685</v>
      </c>
      <c r="O619">
        <v>63</v>
      </c>
      <c r="P619">
        <v>465</v>
      </c>
      <c r="Q619">
        <f t="shared" si="111"/>
        <v>0.03213101160862355</v>
      </c>
      <c r="R619">
        <v>135</v>
      </c>
      <c r="S619">
        <v>2</v>
      </c>
      <c r="T619">
        <v>36</v>
      </c>
      <c r="U619">
        <v>17</v>
      </c>
      <c r="V619">
        <v>7</v>
      </c>
      <c r="W619">
        <v>518</v>
      </c>
      <c r="X619">
        <f t="shared" si="112"/>
        <v>0.03579325594250967</v>
      </c>
      <c r="Y619">
        <v>1035</v>
      </c>
      <c r="Z619">
        <v>7038</v>
      </c>
      <c r="AA619">
        <f t="shared" si="113"/>
        <v>0.486318407960199</v>
      </c>
      <c r="AB619">
        <v>841</v>
      </c>
      <c r="AC619">
        <f t="shared" si="114"/>
        <v>0.058112216694306246</v>
      </c>
      <c r="AD619">
        <v>108</v>
      </c>
      <c r="AE619">
        <f t="shared" si="115"/>
        <v>0.007462686567164179</v>
      </c>
      <c r="AF619">
        <v>838</v>
      </c>
      <c r="AG619">
        <f t="shared" si="116"/>
        <v>0.05790491984521835</v>
      </c>
      <c r="AH619">
        <v>1770</v>
      </c>
      <c r="AI619">
        <f t="shared" si="117"/>
        <v>0.12230514096185738</v>
      </c>
      <c r="AJ619">
        <v>722</v>
      </c>
      <c r="AK619">
        <f t="shared" si="118"/>
        <v>0.04988944168048646</v>
      </c>
      <c r="AL619">
        <v>296</v>
      </c>
      <c r="AM619">
        <f t="shared" si="119"/>
        <v>0.02045328911000553</v>
      </c>
    </row>
    <row r="620" spans="1:39" ht="12.75">
      <c r="A620" t="s">
        <v>614</v>
      </c>
      <c r="B620" t="s">
        <v>1469</v>
      </c>
      <c r="C620">
        <v>24140</v>
      </c>
      <c r="D620">
        <v>23867</v>
      </c>
      <c r="E620">
        <v>7554</v>
      </c>
      <c r="F620">
        <v>16586</v>
      </c>
      <c r="G620">
        <v>16586</v>
      </c>
      <c r="H620">
        <f t="shared" si="108"/>
        <v>0.6870753935376968</v>
      </c>
      <c r="I620">
        <v>246</v>
      </c>
      <c r="J620">
        <f t="shared" si="109"/>
        <v>0.014831785843482456</v>
      </c>
      <c r="K620">
        <v>23</v>
      </c>
      <c r="L620">
        <v>21</v>
      </c>
      <c r="M620">
        <v>300</v>
      </c>
      <c r="N620">
        <f t="shared" si="110"/>
        <v>0.01808754371156397</v>
      </c>
      <c r="O620">
        <v>125</v>
      </c>
      <c r="P620">
        <v>816</v>
      </c>
      <c r="Q620">
        <f t="shared" si="111"/>
        <v>0.049198118895453995</v>
      </c>
      <c r="R620">
        <v>229</v>
      </c>
      <c r="S620">
        <v>17</v>
      </c>
      <c r="T620">
        <v>73</v>
      </c>
      <c r="U620">
        <v>22</v>
      </c>
      <c r="V620">
        <v>8</v>
      </c>
      <c r="W620">
        <v>576</v>
      </c>
      <c r="X620">
        <f t="shared" si="112"/>
        <v>0.03472808392620282</v>
      </c>
      <c r="Y620">
        <v>46</v>
      </c>
      <c r="Z620">
        <v>7214</v>
      </c>
      <c r="AA620">
        <f t="shared" si="113"/>
        <v>0.43494513445074157</v>
      </c>
      <c r="AB620">
        <v>1621</v>
      </c>
      <c r="AC620">
        <f t="shared" si="114"/>
        <v>0.09773302785481731</v>
      </c>
      <c r="AD620">
        <v>223</v>
      </c>
      <c r="AE620">
        <f t="shared" si="115"/>
        <v>0.013445074158929217</v>
      </c>
      <c r="AF620">
        <v>677</v>
      </c>
      <c r="AG620">
        <f t="shared" si="116"/>
        <v>0.04081755697576269</v>
      </c>
      <c r="AH620">
        <v>2691</v>
      </c>
      <c r="AI620">
        <f t="shared" si="117"/>
        <v>0.1622452670927288</v>
      </c>
      <c r="AJ620">
        <v>1280</v>
      </c>
      <c r="AK620">
        <f t="shared" si="118"/>
        <v>0.07717351983600627</v>
      </c>
      <c r="AL620">
        <v>378</v>
      </c>
      <c r="AM620">
        <f t="shared" si="119"/>
        <v>0.0227903050765706</v>
      </c>
    </row>
    <row r="621" spans="1:39" ht="12.75">
      <c r="A621" t="s">
        <v>615</v>
      </c>
      <c r="B621" t="s">
        <v>1470</v>
      </c>
      <c r="C621">
        <v>28780</v>
      </c>
      <c r="D621">
        <v>29007</v>
      </c>
      <c r="E621">
        <v>9140</v>
      </c>
      <c r="F621">
        <v>19640</v>
      </c>
      <c r="G621">
        <v>19524</v>
      </c>
      <c r="H621">
        <f t="shared" si="108"/>
        <v>0.6783877692842252</v>
      </c>
      <c r="I621">
        <v>373</v>
      </c>
      <c r="J621">
        <f t="shared" si="109"/>
        <v>0.019104691661544767</v>
      </c>
      <c r="K621">
        <v>22</v>
      </c>
      <c r="L621">
        <v>18</v>
      </c>
      <c r="M621">
        <v>193</v>
      </c>
      <c r="N621">
        <f t="shared" si="110"/>
        <v>0.009885269412005737</v>
      </c>
      <c r="O621">
        <v>64</v>
      </c>
      <c r="P621">
        <v>870</v>
      </c>
      <c r="Q621">
        <f t="shared" si="111"/>
        <v>0.044560540872771975</v>
      </c>
      <c r="R621">
        <v>103</v>
      </c>
      <c r="S621">
        <v>19</v>
      </c>
      <c r="T621">
        <v>50</v>
      </c>
      <c r="U621">
        <v>21</v>
      </c>
      <c r="V621">
        <v>9</v>
      </c>
      <c r="W621">
        <v>677</v>
      </c>
      <c r="X621">
        <f t="shared" si="112"/>
        <v>0.03467527146076624</v>
      </c>
      <c r="Y621">
        <v>65</v>
      </c>
      <c r="Z621">
        <v>10140</v>
      </c>
      <c r="AA621">
        <f t="shared" si="113"/>
        <v>0.519360786724032</v>
      </c>
      <c r="AB621">
        <v>1589</v>
      </c>
      <c r="AC621">
        <f t="shared" si="114"/>
        <v>0.08138701085843066</v>
      </c>
      <c r="AD621">
        <v>214</v>
      </c>
      <c r="AE621">
        <f t="shared" si="115"/>
        <v>0.010960868674451956</v>
      </c>
      <c r="AF621">
        <v>662</v>
      </c>
      <c r="AG621">
        <f t="shared" si="116"/>
        <v>0.03390698627330465</v>
      </c>
      <c r="AH621">
        <v>2786</v>
      </c>
      <c r="AI621">
        <f t="shared" si="117"/>
        <v>0.1426961688178652</v>
      </c>
      <c r="AJ621">
        <v>1321</v>
      </c>
      <c r="AK621">
        <f t="shared" si="118"/>
        <v>0.06766031550911698</v>
      </c>
      <c r="AL621">
        <v>328</v>
      </c>
      <c r="AM621">
        <f t="shared" si="119"/>
        <v>0.01679983609916001</v>
      </c>
    </row>
    <row r="622" spans="1:39" ht="12.75">
      <c r="A622" t="s">
        <v>616</v>
      </c>
      <c r="B622" t="s">
        <v>1471</v>
      </c>
      <c r="C622">
        <v>28708</v>
      </c>
      <c r="D622">
        <v>28790</v>
      </c>
      <c r="E622">
        <v>9731</v>
      </c>
      <c r="F622">
        <v>18977</v>
      </c>
      <c r="G622">
        <v>18977</v>
      </c>
      <c r="H622">
        <f t="shared" si="108"/>
        <v>0.6610352514978404</v>
      </c>
      <c r="I622">
        <v>328</v>
      </c>
      <c r="J622">
        <f t="shared" si="109"/>
        <v>0.017284080729303895</v>
      </c>
      <c r="K622">
        <v>44</v>
      </c>
      <c r="L622">
        <v>7</v>
      </c>
      <c r="M622">
        <v>517</v>
      </c>
      <c r="N622">
        <f t="shared" si="110"/>
        <v>0.02724350529588449</v>
      </c>
      <c r="O622">
        <v>87</v>
      </c>
      <c r="P622">
        <v>1292</v>
      </c>
      <c r="Q622">
        <f t="shared" si="111"/>
        <v>0.06808241555567265</v>
      </c>
      <c r="R622">
        <v>205</v>
      </c>
      <c r="S622">
        <v>33</v>
      </c>
      <c r="T622">
        <v>45</v>
      </c>
      <c r="U622">
        <v>24</v>
      </c>
      <c r="V622">
        <v>14</v>
      </c>
      <c r="W622">
        <v>660</v>
      </c>
      <c r="X622">
        <f t="shared" si="112"/>
        <v>0.03477894293091637</v>
      </c>
      <c r="Y622">
        <v>41</v>
      </c>
      <c r="Z622">
        <v>7757</v>
      </c>
      <c r="AA622">
        <f t="shared" si="113"/>
        <v>0.40875797017442167</v>
      </c>
      <c r="AB622">
        <v>1964</v>
      </c>
      <c r="AC622">
        <f t="shared" si="114"/>
        <v>0.10349370290351478</v>
      </c>
      <c r="AD622">
        <v>209</v>
      </c>
      <c r="AE622">
        <f t="shared" si="115"/>
        <v>0.011013331928123518</v>
      </c>
      <c r="AF622">
        <v>497</v>
      </c>
      <c r="AG622">
        <f t="shared" si="116"/>
        <v>0.02618959793434157</v>
      </c>
      <c r="AH622">
        <v>3583</v>
      </c>
      <c r="AI622">
        <f t="shared" si="117"/>
        <v>0.1888075038204142</v>
      </c>
      <c r="AJ622">
        <v>1202</v>
      </c>
      <c r="AK622">
        <f t="shared" si="118"/>
        <v>0.06333983242872951</v>
      </c>
      <c r="AL622">
        <v>468</v>
      </c>
      <c r="AM622">
        <f t="shared" si="119"/>
        <v>0.024661432260104338</v>
      </c>
    </row>
    <row r="623" spans="1:39" ht="12.75">
      <c r="A623" t="s">
        <v>617</v>
      </c>
      <c r="B623" t="s">
        <v>1472</v>
      </c>
      <c r="C623">
        <v>35168</v>
      </c>
      <c r="D623">
        <v>34788</v>
      </c>
      <c r="E623">
        <v>11014</v>
      </c>
      <c r="F623">
        <v>24154</v>
      </c>
      <c r="G623">
        <v>24154</v>
      </c>
      <c r="H623">
        <f t="shared" si="108"/>
        <v>0.6868175614194723</v>
      </c>
      <c r="I623">
        <v>330</v>
      </c>
      <c r="J623">
        <f t="shared" si="109"/>
        <v>0.013662333360934007</v>
      </c>
      <c r="K623">
        <v>55</v>
      </c>
      <c r="L623">
        <v>13</v>
      </c>
      <c r="M623">
        <v>952</v>
      </c>
      <c r="N623">
        <f t="shared" si="110"/>
        <v>0.03941376169578538</v>
      </c>
      <c r="O623">
        <v>71</v>
      </c>
      <c r="P623">
        <v>1383</v>
      </c>
      <c r="Q623">
        <f t="shared" si="111"/>
        <v>0.057257597085368886</v>
      </c>
      <c r="R623">
        <v>142</v>
      </c>
      <c r="S623">
        <v>13</v>
      </c>
      <c r="T623">
        <v>60</v>
      </c>
      <c r="U623">
        <v>16</v>
      </c>
      <c r="V623">
        <v>10</v>
      </c>
      <c r="W623">
        <v>770</v>
      </c>
      <c r="X623">
        <f t="shared" si="112"/>
        <v>0.03187877784217935</v>
      </c>
      <c r="Y623">
        <v>44</v>
      </c>
      <c r="Z623">
        <v>9968</v>
      </c>
      <c r="AA623">
        <f t="shared" si="113"/>
        <v>0.4126852695205763</v>
      </c>
      <c r="AB623">
        <v>2557</v>
      </c>
      <c r="AC623">
        <f t="shared" si="114"/>
        <v>0.10586238304214624</v>
      </c>
      <c r="AD623">
        <v>272</v>
      </c>
      <c r="AE623">
        <f t="shared" si="115"/>
        <v>0.011261074770224394</v>
      </c>
      <c r="AF623">
        <v>1575</v>
      </c>
      <c r="AG623">
        <f t="shared" si="116"/>
        <v>0.0652065910408214</v>
      </c>
      <c r="AH623">
        <v>4067</v>
      </c>
      <c r="AI623">
        <f t="shared" si="117"/>
        <v>0.16837790842096548</v>
      </c>
      <c r="AJ623">
        <v>1328</v>
      </c>
      <c r="AK623">
        <f t="shared" si="118"/>
        <v>0.054980541525213214</v>
      </c>
      <c r="AL623">
        <v>528</v>
      </c>
      <c r="AM623">
        <f t="shared" si="119"/>
        <v>0.02185973337749441</v>
      </c>
    </row>
    <row r="624" spans="1:39" ht="12.75">
      <c r="A624" t="s">
        <v>618</v>
      </c>
      <c r="B624" t="s">
        <v>1473</v>
      </c>
      <c r="C624">
        <v>37035</v>
      </c>
      <c r="D624">
        <v>37179</v>
      </c>
      <c r="E624">
        <v>11452</v>
      </c>
      <c r="F624">
        <v>25583</v>
      </c>
      <c r="G624">
        <v>25583</v>
      </c>
      <c r="H624">
        <f t="shared" si="108"/>
        <v>0.6907789928446064</v>
      </c>
      <c r="I624">
        <v>424</v>
      </c>
      <c r="J624">
        <f t="shared" si="109"/>
        <v>0.01657350584372435</v>
      </c>
      <c r="K624">
        <v>48</v>
      </c>
      <c r="L624">
        <v>53</v>
      </c>
      <c r="M624">
        <v>399</v>
      </c>
      <c r="N624">
        <f t="shared" si="110"/>
        <v>0.015596294414259469</v>
      </c>
      <c r="O624">
        <v>147</v>
      </c>
      <c r="P624">
        <v>870</v>
      </c>
      <c r="Q624">
        <f t="shared" si="111"/>
        <v>0.03400695774537779</v>
      </c>
      <c r="R624">
        <v>367</v>
      </c>
      <c r="S624">
        <v>21</v>
      </c>
      <c r="T624">
        <v>85</v>
      </c>
      <c r="U624">
        <v>54</v>
      </c>
      <c r="V624">
        <v>6</v>
      </c>
      <c r="W624">
        <v>793</v>
      </c>
      <c r="X624">
        <f t="shared" si="112"/>
        <v>0.03099714654262596</v>
      </c>
      <c r="Y624">
        <v>52</v>
      </c>
      <c r="Z624">
        <v>12625</v>
      </c>
      <c r="AA624">
        <f t="shared" si="113"/>
        <v>0.4934917718797639</v>
      </c>
      <c r="AB624">
        <v>2145</v>
      </c>
      <c r="AC624">
        <f t="shared" si="114"/>
        <v>0.08384474064808661</v>
      </c>
      <c r="AD624">
        <v>343</v>
      </c>
      <c r="AE624">
        <f t="shared" si="115"/>
        <v>0.01340734081225814</v>
      </c>
      <c r="AF624">
        <v>885</v>
      </c>
      <c r="AG624">
        <f t="shared" si="116"/>
        <v>0.03459328460305672</v>
      </c>
      <c r="AH624">
        <v>3331</v>
      </c>
      <c r="AI624">
        <f t="shared" si="117"/>
        <v>0.13020365086190047</v>
      </c>
      <c r="AJ624">
        <v>2415</v>
      </c>
      <c r="AK624">
        <f t="shared" si="118"/>
        <v>0.09439862408630731</v>
      </c>
      <c r="AL624">
        <v>520</v>
      </c>
      <c r="AM624">
        <f t="shared" si="119"/>
        <v>0.020325997732869482</v>
      </c>
    </row>
    <row r="625" spans="1:39" ht="12.75">
      <c r="A625" t="s">
        <v>619</v>
      </c>
      <c r="B625" t="s">
        <v>1474</v>
      </c>
      <c r="C625">
        <v>28688</v>
      </c>
      <c r="D625">
        <v>28551</v>
      </c>
      <c r="E625">
        <v>9876</v>
      </c>
      <c r="F625">
        <v>18812</v>
      </c>
      <c r="G625">
        <v>18812</v>
      </c>
      <c r="H625">
        <f t="shared" si="108"/>
        <v>0.65574456218628</v>
      </c>
      <c r="I625">
        <v>338</v>
      </c>
      <c r="J625">
        <f t="shared" si="109"/>
        <v>0.017967254943652988</v>
      </c>
      <c r="K625">
        <v>41</v>
      </c>
      <c r="L625">
        <v>8</v>
      </c>
      <c r="M625">
        <v>231</v>
      </c>
      <c r="N625">
        <f t="shared" si="110"/>
        <v>0.012279396130129704</v>
      </c>
      <c r="O625">
        <v>94</v>
      </c>
      <c r="P625">
        <v>765</v>
      </c>
      <c r="Q625">
        <f t="shared" si="111"/>
        <v>0.04066553263874123</v>
      </c>
      <c r="R625">
        <v>321</v>
      </c>
      <c r="S625">
        <v>19</v>
      </c>
      <c r="T625">
        <v>51</v>
      </c>
      <c r="U625">
        <v>19</v>
      </c>
      <c r="V625">
        <v>9</v>
      </c>
      <c r="W625">
        <v>918</v>
      </c>
      <c r="X625">
        <f t="shared" si="112"/>
        <v>0.04879863916648947</v>
      </c>
      <c r="Y625">
        <v>49</v>
      </c>
      <c r="Z625">
        <v>7636</v>
      </c>
      <c r="AA625">
        <f t="shared" si="113"/>
        <v>0.4059111205613438</v>
      </c>
      <c r="AB625">
        <v>1973</v>
      </c>
      <c r="AC625">
        <f t="shared" si="114"/>
        <v>0.10487986391664894</v>
      </c>
      <c r="AD625">
        <v>199</v>
      </c>
      <c r="AE625">
        <f t="shared" si="115"/>
        <v>0.010578354241973209</v>
      </c>
      <c r="AF625">
        <v>613</v>
      </c>
      <c r="AG625">
        <f t="shared" si="116"/>
        <v>0.03258558366999787</v>
      </c>
      <c r="AH625">
        <v>3682</v>
      </c>
      <c r="AI625">
        <f t="shared" si="117"/>
        <v>0.1957261322560068</v>
      </c>
      <c r="AJ625">
        <v>1391</v>
      </c>
      <c r="AK625">
        <f t="shared" si="118"/>
        <v>0.07394216457580267</v>
      </c>
      <c r="AL625">
        <v>455</v>
      </c>
      <c r="AM625">
        <f t="shared" si="119"/>
        <v>0.024186689347225176</v>
      </c>
    </row>
    <row r="626" spans="1:39" ht="12.75">
      <c r="A626" t="s">
        <v>620</v>
      </c>
      <c r="B626" t="s">
        <v>1475</v>
      </c>
      <c r="C626">
        <v>65104</v>
      </c>
      <c r="D626">
        <v>63930</v>
      </c>
      <c r="E626">
        <v>26387</v>
      </c>
      <c r="F626">
        <v>38717</v>
      </c>
      <c r="G626">
        <v>38715</v>
      </c>
      <c r="H626">
        <f t="shared" si="108"/>
        <v>0.5946639223396412</v>
      </c>
      <c r="I626">
        <v>713</v>
      </c>
      <c r="J626">
        <f t="shared" si="109"/>
        <v>0.018416634379439495</v>
      </c>
      <c r="K626">
        <v>70</v>
      </c>
      <c r="L626">
        <v>38</v>
      </c>
      <c r="M626">
        <v>1143</v>
      </c>
      <c r="N626">
        <f t="shared" si="110"/>
        <v>0.029523440526927548</v>
      </c>
      <c r="O626">
        <v>188</v>
      </c>
      <c r="P626">
        <v>1301</v>
      </c>
      <c r="Q626">
        <f t="shared" si="111"/>
        <v>0.03360454604158595</v>
      </c>
      <c r="R626">
        <v>331</v>
      </c>
      <c r="S626">
        <v>104</v>
      </c>
      <c r="T626">
        <v>106</v>
      </c>
      <c r="U626">
        <v>22</v>
      </c>
      <c r="V626">
        <v>10</v>
      </c>
      <c r="W626">
        <v>989</v>
      </c>
      <c r="X626">
        <f t="shared" si="112"/>
        <v>0.025545654139222523</v>
      </c>
      <c r="Y626">
        <v>61</v>
      </c>
      <c r="Z626">
        <v>16969</v>
      </c>
      <c r="AA626">
        <f t="shared" si="113"/>
        <v>0.43830556631796463</v>
      </c>
      <c r="AB626">
        <v>5626</v>
      </c>
      <c r="AC626">
        <f t="shared" si="114"/>
        <v>0.1453183520599251</v>
      </c>
      <c r="AD626">
        <v>490</v>
      </c>
      <c r="AE626">
        <f t="shared" si="115"/>
        <v>0.012656593051788713</v>
      </c>
      <c r="AF626">
        <v>1243</v>
      </c>
      <c r="AG626">
        <f t="shared" si="116"/>
        <v>0.03210641870076198</v>
      </c>
      <c r="AH626">
        <v>5356</v>
      </c>
      <c r="AI626">
        <f t="shared" si="117"/>
        <v>0.13834431099057212</v>
      </c>
      <c r="AJ626">
        <v>2934</v>
      </c>
      <c r="AK626">
        <f t="shared" si="118"/>
        <v>0.0757845796203022</v>
      </c>
      <c r="AL626">
        <v>1021</v>
      </c>
      <c r="AM626">
        <f t="shared" si="119"/>
        <v>0.02637220715484954</v>
      </c>
    </row>
    <row r="627" spans="1:39" ht="12.75">
      <c r="A627" t="s">
        <v>622</v>
      </c>
      <c r="B627" t="s">
        <v>1476</v>
      </c>
      <c r="C627">
        <v>36600</v>
      </c>
      <c r="D627">
        <v>36245</v>
      </c>
      <c r="E627">
        <v>9677</v>
      </c>
      <c r="F627">
        <v>26923</v>
      </c>
      <c r="G627">
        <v>26920</v>
      </c>
      <c r="H627">
        <f t="shared" si="108"/>
        <v>0.7355191256830601</v>
      </c>
      <c r="I627">
        <v>926</v>
      </c>
      <c r="J627">
        <f t="shared" si="109"/>
        <v>0.034398216939078755</v>
      </c>
      <c r="K627">
        <v>58</v>
      </c>
      <c r="L627">
        <v>21</v>
      </c>
      <c r="M627">
        <v>391</v>
      </c>
      <c r="N627">
        <f t="shared" si="110"/>
        <v>0.014524517087667162</v>
      </c>
      <c r="O627">
        <v>164</v>
      </c>
      <c r="P627">
        <v>1164</v>
      </c>
      <c r="Q627">
        <f t="shared" si="111"/>
        <v>0.04323922734026746</v>
      </c>
      <c r="R627">
        <v>197</v>
      </c>
      <c r="S627">
        <v>28</v>
      </c>
      <c r="T627">
        <v>77</v>
      </c>
      <c r="U627">
        <v>23</v>
      </c>
      <c r="V627">
        <v>6</v>
      </c>
      <c r="W627">
        <v>679</v>
      </c>
      <c r="X627">
        <f t="shared" si="112"/>
        <v>0.02522288261515602</v>
      </c>
      <c r="Y627">
        <v>48</v>
      </c>
      <c r="Z627">
        <v>12832</v>
      </c>
      <c r="AA627">
        <f t="shared" si="113"/>
        <v>0.47667161961367016</v>
      </c>
      <c r="AB627">
        <v>2293</v>
      </c>
      <c r="AC627">
        <f t="shared" si="114"/>
        <v>0.08517830609212482</v>
      </c>
      <c r="AD627">
        <v>151</v>
      </c>
      <c r="AE627">
        <f t="shared" si="115"/>
        <v>0.005609212481426449</v>
      </c>
      <c r="AF627">
        <v>660</v>
      </c>
      <c r="AG627">
        <f t="shared" si="116"/>
        <v>0.02451708766716196</v>
      </c>
      <c r="AH627">
        <v>5240</v>
      </c>
      <c r="AI627">
        <f t="shared" si="117"/>
        <v>0.19465081723625557</v>
      </c>
      <c r="AJ627">
        <v>1458</v>
      </c>
      <c r="AK627">
        <f t="shared" si="118"/>
        <v>0.054160475482912335</v>
      </c>
      <c r="AL627">
        <v>504</v>
      </c>
      <c r="AM627">
        <f t="shared" si="119"/>
        <v>0.018722139673105497</v>
      </c>
    </row>
    <row r="628" spans="1:39" ht="12.75">
      <c r="A628" t="s">
        <v>621</v>
      </c>
      <c r="B628" t="s">
        <v>1477</v>
      </c>
      <c r="C628">
        <v>26476</v>
      </c>
      <c r="D628">
        <v>26754</v>
      </c>
      <c r="E628">
        <v>10323</v>
      </c>
      <c r="F628">
        <v>16153</v>
      </c>
      <c r="G628">
        <v>16153</v>
      </c>
      <c r="H628">
        <f t="shared" si="108"/>
        <v>0.6100997129475751</v>
      </c>
      <c r="I628">
        <v>255</v>
      </c>
      <c r="J628">
        <f t="shared" si="109"/>
        <v>0.01578654119977713</v>
      </c>
      <c r="K628">
        <v>44</v>
      </c>
      <c r="L628">
        <v>22</v>
      </c>
      <c r="M628">
        <v>498</v>
      </c>
      <c r="N628">
        <f t="shared" si="110"/>
        <v>0.030830186343094163</v>
      </c>
      <c r="O628">
        <v>87</v>
      </c>
      <c r="P628">
        <v>932</v>
      </c>
      <c r="Q628">
        <f t="shared" si="111"/>
        <v>0.05769826038506779</v>
      </c>
      <c r="R628">
        <v>105</v>
      </c>
      <c r="S628">
        <v>15</v>
      </c>
      <c r="T628">
        <v>72</v>
      </c>
      <c r="U628">
        <v>19</v>
      </c>
      <c r="V628">
        <v>7</v>
      </c>
      <c r="W628">
        <v>784</v>
      </c>
      <c r="X628">
        <f t="shared" si="112"/>
        <v>0.048535875688726554</v>
      </c>
      <c r="Y628">
        <v>28</v>
      </c>
      <c r="Z628">
        <v>5446</v>
      </c>
      <c r="AA628">
        <f t="shared" si="113"/>
        <v>0.3371509936234755</v>
      </c>
      <c r="AB628">
        <v>1894</v>
      </c>
      <c r="AC628">
        <f t="shared" si="114"/>
        <v>0.11725376091128582</v>
      </c>
      <c r="AD628">
        <v>169</v>
      </c>
      <c r="AE628">
        <f t="shared" si="115"/>
        <v>0.010462452795146413</v>
      </c>
      <c r="AF628">
        <v>1003</v>
      </c>
      <c r="AG628">
        <f t="shared" si="116"/>
        <v>0.06209372871912338</v>
      </c>
      <c r="AH628">
        <v>3349</v>
      </c>
      <c r="AI628">
        <f t="shared" si="117"/>
        <v>0.207329907757073</v>
      </c>
      <c r="AJ628">
        <v>1076</v>
      </c>
      <c r="AK628">
        <f t="shared" si="118"/>
        <v>0.06661301306258899</v>
      </c>
      <c r="AL628">
        <v>348</v>
      </c>
      <c r="AM628">
        <f t="shared" si="119"/>
        <v>0.02154398563734291</v>
      </c>
    </row>
    <row r="629" spans="1:39" ht="12.75">
      <c r="A629" t="s">
        <v>623</v>
      </c>
      <c r="B629" t="s">
        <v>1478</v>
      </c>
      <c r="C629">
        <v>38088</v>
      </c>
      <c r="D629">
        <v>37656</v>
      </c>
      <c r="E629">
        <v>14078</v>
      </c>
      <c r="F629">
        <v>24010</v>
      </c>
      <c r="G629">
        <v>24009</v>
      </c>
      <c r="H629">
        <f t="shared" si="108"/>
        <v>0.6303560176433523</v>
      </c>
      <c r="I629">
        <v>397</v>
      </c>
      <c r="J629">
        <f t="shared" si="109"/>
        <v>0.016535465866966553</v>
      </c>
      <c r="K629">
        <v>62</v>
      </c>
      <c r="L629">
        <v>23</v>
      </c>
      <c r="M629">
        <v>1363</v>
      </c>
      <c r="N629">
        <f t="shared" si="110"/>
        <v>0.05677037777500104</v>
      </c>
      <c r="O629">
        <v>82</v>
      </c>
      <c r="P629">
        <v>920</v>
      </c>
      <c r="Q629">
        <f t="shared" si="111"/>
        <v>0.038318963721937604</v>
      </c>
      <c r="R629">
        <v>141</v>
      </c>
      <c r="S629">
        <v>25</v>
      </c>
      <c r="T629">
        <v>68</v>
      </c>
      <c r="U629">
        <v>24</v>
      </c>
      <c r="V629">
        <v>21</v>
      </c>
      <c r="W629">
        <v>769</v>
      </c>
      <c r="X629">
        <f t="shared" si="112"/>
        <v>0.03202965554583698</v>
      </c>
      <c r="Y629">
        <v>32</v>
      </c>
      <c r="Z629">
        <v>10129</v>
      </c>
      <c r="AA629">
        <f t="shared" si="113"/>
        <v>0.4218834603690283</v>
      </c>
      <c r="AB629">
        <v>2205</v>
      </c>
      <c r="AC629">
        <f t="shared" si="114"/>
        <v>0.09184055979007873</v>
      </c>
      <c r="AD629">
        <v>294</v>
      </c>
      <c r="AE629">
        <f t="shared" si="115"/>
        <v>0.012245407972010496</v>
      </c>
      <c r="AF629">
        <v>1033</v>
      </c>
      <c r="AG629">
        <f t="shared" si="116"/>
        <v>0.04302553209213212</v>
      </c>
      <c r="AH629">
        <v>4248</v>
      </c>
      <c r="AI629">
        <f t="shared" si="117"/>
        <v>0.1769336498812945</v>
      </c>
      <c r="AJ629">
        <v>1630</v>
      </c>
      <c r="AK629">
        <f t="shared" si="118"/>
        <v>0.06789120746386772</v>
      </c>
      <c r="AL629">
        <v>543</v>
      </c>
      <c r="AM629">
        <f t="shared" si="119"/>
        <v>0.022616518805447957</v>
      </c>
    </row>
    <row r="630" spans="1:39" ht="12.75">
      <c r="A630" t="s">
        <v>1479</v>
      </c>
      <c r="B630" t="s">
        <v>1480</v>
      </c>
      <c r="C630">
        <v>186477</v>
      </c>
      <c r="D630">
        <v>187124</v>
      </c>
      <c r="E630">
        <v>72650</v>
      </c>
      <c r="F630">
        <v>113827</v>
      </c>
      <c r="G630">
        <v>113823</v>
      </c>
      <c r="H630">
        <f t="shared" si="108"/>
        <v>0.6103862674753455</v>
      </c>
      <c r="I630">
        <v>2411</v>
      </c>
      <c r="J630">
        <f t="shared" si="109"/>
        <v>0.021182010665682684</v>
      </c>
      <c r="K630">
        <v>228</v>
      </c>
      <c r="L630">
        <v>52</v>
      </c>
      <c r="M630">
        <v>1889</v>
      </c>
      <c r="N630">
        <f t="shared" si="110"/>
        <v>0.01659594282350667</v>
      </c>
      <c r="O630">
        <v>164</v>
      </c>
      <c r="P630">
        <v>1561</v>
      </c>
      <c r="Q630">
        <f t="shared" si="111"/>
        <v>0.013714275673633624</v>
      </c>
      <c r="R630">
        <v>426</v>
      </c>
      <c r="S630">
        <v>61</v>
      </c>
      <c r="T630">
        <v>148</v>
      </c>
      <c r="U630">
        <v>51</v>
      </c>
      <c r="V630">
        <v>21</v>
      </c>
      <c r="W630">
        <v>2217</v>
      </c>
      <c r="X630">
        <f t="shared" si="112"/>
        <v>0.01947760997337972</v>
      </c>
      <c r="Y630">
        <v>139</v>
      </c>
      <c r="Z630">
        <v>32221</v>
      </c>
      <c r="AA630">
        <f t="shared" si="113"/>
        <v>0.2830798696221326</v>
      </c>
      <c r="AB630">
        <v>16739</v>
      </c>
      <c r="AC630">
        <f t="shared" si="114"/>
        <v>0.14706166591989317</v>
      </c>
      <c r="AD630">
        <v>1917</v>
      </c>
      <c r="AE630">
        <f t="shared" si="115"/>
        <v>0.016841938799715347</v>
      </c>
      <c r="AF630">
        <v>5938</v>
      </c>
      <c r="AG630">
        <f t="shared" si="116"/>
        <v>0.052168718097396836</v>
      </c>
      <c r="AH630">
        <v>19874</v>
      </c>
      <c r="AI630">
        <f t="shared" si="117"/>
        <v>0.17460442968468587</v>
      </c>
      <c r="AJ630">
        <v>24758</v>
      </c>
      <c r="AK630">
        <f t="shared" si="118"/>
        <v>0.21751315639194188</v>
      </c>
      <c r="AL630">
        <v>3008</v>
      </c>
      <c r="AM630">
        <f t="shared" si="119"/>
        <v>0.026426996301274788</v>
      </c>
    </row>
    <row r="631" spans="1:39" ht="12.75">
      <c r="A631" t="s">
        <v>1481</v>
      </c>
      <c r="B631" t="s">
        <v>1482</v>
      </c>
      <c r="C631">
        <v>8672</v>
      </c>
      <c r="D631">
        <v>8656</v>
      </c>
      <c r="E631">
        <v>3462</v>
      </c>
      <c r="F631">
        <v>5210</v>
      </c>
      <c r="G631">
        <v>5210</v>
      </c>
      <c r="H631">
        <f t="shared" si="108"/>
        <v>0.6007841328413284</v>
      </c>
      <c r="I631">
        <v>100</v>
      </c>
      <c r="J631">
        <f t="shared" si="109"/>
        <v>0.019193857965451054</v>
      </c>
      <c r="K631">
        <v>7</v>
      </c>
      <c r="L631">
        <v>2</v>
      </c>
      <c r="M631">
        <v>20</v>
      </c>
      <c r="N631">
        <f t="shared" si="110"/>
        <v>0.003838771593090211</v>
      </c>
      <c r="O631">
        <v>33</v>
      </c>
      <c r="P631">
        <v>94</v>
      </c>
      <c r="Q631">
        <f t="shared" si="111"/>
        <v>0.01804222648752399</v>
      </c>
      <c r="R631">
        <v>27</v>
      </c>
      <c r="S631">
        <v>4</v>
      </c>
      <c r="T631">
        <v>6</v>
      </c>
      <c r="U631">
        <v>5</v>
      </c>
      <c r="V631">
        <v>0</v>
      </c>
      <c r="W631">
        <v>126</v>
      </c>
      <c r="X631">
        <f t="shared" si="112"/>
        <v>0.02418426103646833</v>
      </c>
      <c r="Y631">
        <v>11</v>
      </c>
      <c r="Z631">
        <v>1952</v>
      </c>
      <c r="AA631">
        <f t="shared" si="113"/>
        <v>0.3746641074856046</v>
      </c>
      <c r="AB631">
        <v>569</v>
      </c>
      <c r="AC631">
        <f t="shared" si="114"/>
        <v>0.10921305182341651</v>
      </c>
      <c r="AD631">
        <v>36</v>
      </c>
      <c r="AE631">
        <f t="shared" si="115"/>
        <v>0.00690978886756238</v>
      </c>
      <c r="AF631">
        <v>95</v>
      </c>
      <c r="AG631">
        <f t="shared" si="116"/>
        <v>0.018234165067178502</v>
      </c>
      <c r="AH631">
        <v>1013</v>
      </c>
      <c r="AI631">
        <f t="shared" si="117"/>
        <v>0.1944337811900192</v>
      </c>
      <c r="AJ631">
        <v>959</v>
      </c>
      <c r="AK631">
        <f t="shared" si="118"/>
        <v>0.18406909788867562</v>
      </c>
      <c r="AL631">
        <v>151</v>
      </c>
      <c r="AM631">
        <f t="shared" si="119"/>
        <v>0.028982725527831096</v>
      </c>
    </row>
    <row r="632" spans="1:39" ht="12.75">
      <c r="A632" t="s">
        <v>626</v>
      </c>
      <c r="B632" t="s">
        <v>1483</v>
      </c>
      <c r="C632">
        <v>45708</v>
      </c>
      <c r="D632">
        <v>45672</v>
      </c>
      <c r="E632">
        <v>16747</v>
      </c>
      <c r="F632">
        <v>28961</v>
      </c>
      <c r="G632">
        <v>28960</v>
      </c>
      <c r="H632">
        <f t="shared" si="108"/>
        <v>0.6335871182287565</v>
      </c>
      <c r="I632">
        <v>654</v>
      </c>
      <c r="J632">
        <f t="shared" si="109"/>
        <v>0.022582872928176796</v>
      </c>
      <c r="K632">
        <v>34</v>
      </c>
      <c r="L632">
        <v>26</v>
      </c>
      <c r="M632">
        <v>201</v>
      </c>
      <c r="N632">
        <f t="shared" si="110"/>
        <v>0.00694060773480663</v>
      </c>
      <c r="O632">
        <v>84</v>
      </c>
      <c r="P632">
        <v>1061</v>
      </c>
      <c r="Q632">
        <f t="shared" si="111"/>
        <v>0.03663674033149171</v>
      </c>
      <c r="R632">
        <v>90</v>
      </c>
      <c r="S632">
        <v>19</v>
      </c>
      <c r="T632">
        <v>77</v>
      </c>
      <c r="U632">
        <v>24</v>
      </c>
      <c r="V632">
        <v>7</v>
      </c>
      <c r="W632">
        <v>175</v>
      </c>
      <c r="X632">
        <f t="shared" si="112"/>
        <v>0.006042817679558011</v>
      </c>
      <c r="Y632">
        <v>106</v>
      </c>
      <c r="Z632">
        <v>12118</v>
      </c>
      <c r="AA632">
        <f t="shared" si="113"/>
        <v>0.418439226519337</v>
      </c>
      <c r="AB632">
        <v>1791</v>
      </c>
      <c r="AC632">
        <f t="shared" si="114"/>
        <v>0.061843922651933704</v>
      </c>
      <c r="AD632">
        <v>420</v>
      </c>
      <c r="AE632">
        <f t="shared" si="115"/>
        <v>0.014502762430939226</v>
      </c>
      <c r="AF632">
        <v>3551</v>
      </c>
      <c r="AG632">
        <f t="shared" si="116"/>
        <v>0.12261740331491713</v>
      </c>
      <c r="AH632">
        <v>2699</v>
      </c>
      <c r="AI632">
        <f t="shared" si="117"/>
        <v>0.0931975138121547</v>
      </c>
      <c r="AJ632">
        <v>5200</v>
      </c>
      <c r="AK632">
        <f t="shared" si="118"/>
        <v>0.17955801104972377</v>
      </c>
      <c r="AL632">
        <v>623</v>
      </c>
      <c r="AM632">
        <f t="shared" si="119"/>
        <v>0.02151243093922652</v>
      </c>
    </row>
    <row r="633" spans="1:39" ht="12.75">
      <c r="A633" t="s">
        <v>627</v>
      </c>
      <c r="B633" t="s">
        <v>1484</v>
      </c>
      <c r="C633">
        <v>25008</v>
      </c>
      <c r="D633">
        <v>25113</v>
      </c>
      <c r="E633">
        <v>8713</v>
      </c>
      <c r="F633">
        <v>16295</v>
      </c>
      <c r="G633">
        <v>16295</v>
      </c>
      <c r="H633">
        <f t="shared" si="108"/>
        <v>0.6515914907229686</v>
      </c>
      <c r="I633">
        <v>473</v>
      </c>
      <c r="J633">
        <f t="shared" si="109"/>
        <v>0.02902730899048788</v>
      </c>
      <c r="K633">
        <v>35</v>
      </c>
      <c r="L633">
        <v>23</v>
      </c>
      <c r="M633">
        <v>86</v>
      </c>
      <c r="N633">
        <f t="shared" si="110"/>
        <v>0.005277692543725069</v>
      </c>
      <c r="O633">
        <v>31</v>
      </c>
      <c r="P633">
        <v>842</v>
      </c>
      <c r="Q633">
        <f t="shared" si="111"/>
        <v>0.051672292114145445</v>
      </c>
      <c r="R633">
        <v>113</v>
      </c>
      <c r="S633">
        <v>12</v>
      </c>
      <c r="T633">
        <v>33</v>
      </c>
      <c r="U633">
        <v>11</v>
      </c>
      <c r="V633">
        <v>10</v>
      </c>
      <c r="W633">
        <v>117</v>
      </c>
      <c r="X633">
        <f t="shared" si="112"/>
        <v>0.007180116600184106</v>
      </c>
      <c r="Y633">
        <v>16</v>
      </c>
      <c r="Z633">
        <v>3024</v>
      </c>
      <c r="AA633">
        <f t="shared" si="113"/>
        <v>0.1855783982816815</v>
      </c>
      <c r="AB633">
        <v>956</v>
      </c>
      <c r="AC633">
        <f t="shared" si="114"/>
        <v>0.05866830316047868</v>
      </c>
      <c r="AD633">
        <v>64</v>
      </c>
      <c r="AE633">
        <f t="shared" si="115"/>
        <v>0.003927585148818656</v>
      </c>
      <c r="AF633">
        <v>772</v>
      </c>
      <c r="AG633">
        <f t="shared" si="116"/>
        <v>0.04737649585762504</v>
      </c>
      <c r="AH633">
        <v>7797</v>
      </c>
      <c r="AI633">
        <f t="shared" si="117"/>
        <v>0.4784903344584228</v>
      </c>
      <c r="AJ633">
        <v>1746</v>
      </c>
      <c r="AK633">
        <f t="shared" si="118"/>
        <v>0.10714943234120897</v>
      </c>
      <c r="AL633">
        <v>134</v>
      </c>
      <c r="AM633">
        <f t="shared" si="119"/>
        <v>0.008223381405339061</v>
      </c>
    </row>
    <row r="634" spans="1:39" ht="12.75">
      <c r="A634" t="s">
        <v>628</v>
      </c>
      <c r="B634" t="s">
        <v>1485</v>
      </c>
      <c r="C634">
        <v>54584</v>
      </c>
      <c r="D634">
        <v>54508</v>
      </c>
      <c r="E634">
        <v>20328</v>
      </c>
      <c r="F634">
        <v>34256</v>
      </c>
      <c r="G634">
        <v>34256</v>
      </c>
      <c r="H634">
        <f t="shared" si="108"/>
        <v>0.6275831745566466</v>
      </c>
      <c r="I634">
        <v>923</v>
      </c>
      <c r="J634">
        <f t="shared" si="109"/>
        <v>0.026944184960298927</v>
      </c>
      <c r="K634">
        <v>75</v>
      </c>
      <c r="L634">
        <v>54</v>
      </c>
      <c r="M634">
        <v>222</v>
      </c>
      <c r="N634">
        <f t="shared" si="110"/>
        <v>0.006480616534329752</v>
      </c>
      <c r="O634">
        <v>154</v>
      </c>
      <c r="P634">
        <v>648</v>
      </c>
      <c r="Q634">
        <f t="shared" si="111"/>
        <v>0.018916394208313873</v>
      </c>
      <c r="R634">
        <v>113</v>
      </c>
      <c r="S634">
        <v>23</v>
      </c>
      <c r="T634">
        <v>77</v>
      </c>
      <c r="U634">
        <v>32</v>
      </c>
      <c r="V634">
        <v>17</v>
      </c>
      <c r="W634">
        <v>356</v>
      </c>
      <c r="X634">
        <f t="shared" si="112"/>
        <v>0.010392340028024288</v>
      </c>
      <c r="Y634">
        <v>138</v>
      </c>
      <c r="Z634">
        <v>12069</v>
      </c>
      <c r="AA634">
        <f t="shared" si="113"/>
        <v>0.35231784212984585</v>
      </c>
      <c r="AB634">
        <v>2255</v>
      </c>
      <c r="AC634">
        <f t="shared" si="114"/>
        <v>0.06582788416627744</v>
      </c>
      <c r="AD634">
        <v>245</v>
      </c>
      <c r="AE634">
        <f t="shared" si="115"/>
        <v>0.007152031760859412</v>
      </c>
      <c r="AF634">
        <v>2877</v>
      </c>
      <c r="AG634">
        <f t="shared" si="116"/>
        <v>0.08398528724894909</v>
      </c>
      <c r="AH634">
        <v>7070</v>
      </c>
      <c r="AI634">
        <f t="shared" si="117"/>
        <v>0.206387202241943</v>
      </c>
      <c r="AJ634">
        <v>6236</v>
      </c>
      <c r="AK634">
        <f t="shared" si="118"/>
        <v>0.18204110228865017</v>
      </c>
      <c r="AL634">
        <v>672</v>
      </c>
      <c r="AM634">
        <f t="shared" si="119"/>
        <v>0.019617001401214387</v>
      </c>
    </row>
    <row r="635" spans="1:39" ht="12.75">
      <c r="A635" t="s">
        <v>629</v>
      </c>
      <c r="B635" t="s">
        <v>1486</v>
      </c>
      <c r="C635">
        <v>42568</v>
      </c>
      <c r="D635">
        <v>42660</v>
      </c>
      <c r="E635">
        <v>14064</v>
      </c>
      <c r="F635">
        <v>28504</v>
      </c>
      <c r="G635">
        <v>28504</v>
      </c>
      <c r="H635">
        <f t="shared" si="108"/>
        <v>0.6696109753805676</v>
      </c>
      <c r="I635">
        <v>567</v>
      </c>
      <c r="J635">
        <f t="shared" si="109"/>
        <v>0.019891944990176817</v>
      </c>
      <c r="K635">
        <v>31</v>
      </c>
      <c r="L635">
        <v>22</v>
      </c>
      <c r="M635">
        <v>182</v>
      </c>
      <c r="N635">
        <f t="shared" si="110"/>
        <v>0.0063850687622789785</v>
      </c>
      <c r="O635">
        <v>122</v>
      </c>
      <c r="P635">
        <v>485</v>
      </c>
      <c r="Q635">
        <f t="shared" si="111"/>
        <v>0.01701515576761156</v>
      </c>
      <c r="R635">
        <v>214</v>
      </c>
      <c r="S635">
        <v>14</v>
      </c>
      <c r="T635">
        <v>87</v>
      </c>
      <c r="U635">
        <v>10</v>
      </c>
      <c r="V635">
        <v>9</v>
      </c>
      <c r="W635">
        <v>232</v>
      </c>
      <c r="X635">
        <f t="shared" si="112"/>
        <v>0.00813920853213584</v>
      </c>
      <c r="Y635">
        <v>256</v>
      </c>
      <c r="Z635">
        <v>11876</v>
      </c>
      <c r="AA635">
        <f t="shared" si="113"/>
        <v>0.4166432781364019</v>
      </c>
      <c r="AB635">
        <v>1393</v>
      </c>
      <c r="AC635">
        <f t="shared" si="114"/>
        <v>0.04887033398821218</v>
      </c>
      <c r="AD635">
        <v>458</v>
      </c>
      <c r="AE635">
        <f t="shared" si="115"/>
        <v>0.016067920291888856</v>
      </c>
      <c r="AF635">
        <v>2972</v>
      </c>
      <c r="AG635">
        <f t="shared" si="116"/>
        <v>0.10426606792029189</v>
      </c>
      <c r="AH635">
        <v>2955</v>
      </c>
      <c r="AI635">
        <f t="shared" si="117"/>
        <v>0.10366966039854056</v>
      </c>
      <c r="AJ635">
        <v>6059</v>
      </c>
      <c r="AK635">
        <f t="shared" si="118"/>
        <v>0.21256665731125457</v>
      </c>
      <c r="AL635">
        <v>560</v>
      </c>
      <c r="AM635">
        <f t="shared" si="119"/>
        <v>0.019646365422396856</v>
      </c>
    </row>
    <row r="636" spans="1:39" ht="12.75">
      <c r="A636" t="s">
        <v>630</v>
      </c>
      <c r="B636" t="s">
        <v>1487</v>
      </c>
      <c r="C636">
        <v>35076</v>
      </c>
      <c r="D636">
        <v>35205</v>
      </c>
      <c r="E636">
        <v>13618</v>
      </c>
      <c r="F636">
        <v>21458</v>
      </c>
      <c r="G636">
        <v>21458</v>
      </c>
      <c r="H636">
        <f t="shared" si="108"/>
        <v>0.6117573269472004</v>
      </c>
      <c r="I636">
        <v>509</v>
      </c>
      <c r="J636">
        <f t="shared" si="109"/>
        <v>0.02372075682729052</v>
      </c>
      <c r="K636">
        <v>99</v>
      </c>
      <c r="L636">
        <v>18</v>
      </c>
      <c r="M636">
        <v>102</v>
      </c>
      <c r="N636">
        <f t="shared" si="110"/>
        <v>0.004753471898592599</v>
      </c>
      <c r="O636">
        <v>111</v>
      </c>
      <c r="P636">
        <v>916</v>
      </c>
      <c r="Q636">
        <f t="shared" si="111"/>
        <v>0.04268804175598844</v>
      </c>
      <c r="R636">
        <v>151</v>
      </c>
      <c r="S636">
        <v>17</v>
      </c>
      <c r="T636">
        <v>88</v>
      </c>
      <c r="U636">
        <v>25</v>
      </c>
      <c r="V636">
        <v>7</v>
      </c>
      <c r="W636">
        <v>541</v>
      </c>
      <c r="X636">
        <f t="shared" si="112"/>
        <v>0.02521204212880977</v>
      </c>
      <c r="Y636">
        <v>35</v>
      </c>
      <c r="Z636">
        <v>7876</v>
      </c>
      <c r="AA636">
        <f t="shared" si="113"/>
        <v>0.36704259483642465</v>
      </c>
      <c r="AB636">
        <v>1396</v>
      </c>
      <c r="AC636">
        <f t="shared" si="114"/>
        <v>0.06505732127877714</v>
      </c>
      <c r="AD636">
        <v>130</v>
      </c>
      <c r="AE636">
        <f t="shared" si="115"/>
        <v>0.00605834653742194</v>
      </c>
      <c r="AF636">
        <v>1554</v>
      </c>
      <c r="AG636">
        <f t="shared" si="116"/>
        <v>0.07242054245502842</v>
      </c>
      <c r="AH636">
        <v>3414</v>
      </c>
      <c r="AI636">
        <f t="shared" si="117"/>
        <v>0.15910150060583467</v>
      </c>
      <c r="AJ636">
        <v>4015</v>
      </c>
      <c r="AK636">
        <f t="shared" si="118"/>
        <v>0.18710970267499302</v>
      </c>
      <c r="AL636">
        <v>454</v>
      </c>
      <c r="AM636">
        <f t="shared" si="119"/>
        <v>0.021157610215304316</v>
      </c>
    </row>
    <row r="637" spans="1:39" ht="12.75">
      <c r="A637" t="s">
        <v>631</v>
      </c>
      <c r="B637" t="s">
        <v>1488</v>
      </c>
      <c r="C637">
        <v>56248</v>
      </c>
      <c r="D637">
        <v>56321</v>
      </c>
      <c r="E637">
        <v>16974</v>
      </c>
      <c r="F637">
        <v>39274</v>
      </c>
      <c r="G637">
        <v>39274</v>
      </c>
      <c r="H637">
        <f t="shared" si="108"/>
        <v>0.6982292703740578</v>
      </c>
      <c r="I637">
        <v>637</v>
      </c>
      <c r="J637">
        <f t="shared" si="109"/>
        <v>0.01621938177929419</v>
      </c>
      <c r="K637">
        <v>55</v>
      </c>
      <c r="L637">
        <v>19</v>
      </c>
      <c r="M637">
        <v>414</v>
      </c>
      <c r="N637">
        <f t="shared" si="110"/>
        <v>0.01054132504965117</v>
      </c>
      <c r="O637">
        <v>111</v>
      </c>
      <c r="P637">
        <v>651</v>
      </c>
      <c r="Q637">
        <f t="shared" si="111"/>
        <v>0.016575851708509448</v>
      </c>
      <c r="R637">
        <v>189</v>
      </c>
      <c r="S637">
        <v>15</v>
      </c>
      <c r="T637">
        <v>121</v>
      </c>
      <c r="U637">
        <v>27</v>
      </c>
      <c r="V637">
        <v>25</v>
      </c>
      <c r="W637">
        <v>206</v>
      </c>
      <c r="X637">
        <f t="shared" si="112"/>
        <v>0.005245200387024494</v>
      </c>
      <c r="Y637">
        <v>84</v>
      </c>
      <c r="Z637">
        <v>15795</v>
      </c>
      <c r="AA637">
        <f t="shared" si="113"/>
        <v>0.40217446656821304</v>
      </c>
      <c r="AB637">
        <v>2205</v>
      </c>
      <c r="AC637">
        <f t="shared" si="114"/>
        <v>0.05614401385140296</v>
      </c>
      <c r="AD637">
        <v>657</v>
      </c>
      <c r="AE637">
        <f t="shared" si="115"/>
        <v>0.016728624535315983</v>
      </c>
      <c r="AF637">
        <v>4638</v>
      </c>
      <c r="AG637">
        <f t="shared" si="116"/>
        <v>0.11809339512145439</v>
      </c>
      <c r="AH637">
        <v>3636</v>
      </c>
      <c r="AI637">
        <f t="shared" si="117"/>
        <v>0.09258033304476244</v>
      </c>
      <c r="AJ637">
        <v>8954</v>
      </c>
      <c r="AK637">
        <f t="shared" si="118"/>
        <v>0.2279879818709579</v>
      </c>
      <c r="AL637">
        <v>835</v>
      </c>
      <c r="AM637">
        <f t="shared" si="119"/>
        <v>0.021260885063909964</v>
      </c>
    </row>
    <row r="638" spans="1:39" ht="12.75">
      <c r="A638" t="s">
        <v>632</v>
      </c>
      <c r="B638" t="s">
        <v>1489</v>
      </c>
      <c r="C638">
        <v>66216</v>
      </c>
      <c r="D638">
        <v>65794</v>
      </c>
      <c r="E638">
        <v>29317</v>
      </c>
      <c r="F638">
        <v>36899</v>
      </c>
      <c r="G638">
        <v>36898</v>
      </c>
      <c r="H638">
        <f t="shared" si="108"/>
        <v>0.5572369215899481</v>
      </c>
      <c r="I638">
        <v>1318</v>
      </c>
      <c r="J638">
        <f t="shared" si="109"/>
        <v>0.035720093229985365</v>
      </c>
      <c r="K638">
        <v>118</v>
      </c>
      <c r="L638">
        <v>41</v>
      </c>
      <c r="M638">
        <v>190</v>
      </c>
      <c r="N638">
        <f t="shared" si="110"/>
        <v>0.005149330587023687</v>
      </c>
      <c r="O638">
        <v>108</v>
      </c>
      <c r="P638">
        <v>707</v>
      </c>
      <c r="Q638">
        <f t="shared" si="111"/>
        <v>0.019160930131714455</v>
      </c>
      <c r="R638">
        <v>879</v>
      </c>
      <c r="S638">
        <v>28</v>
      </c>
      <c r="T638">
        <v>67</v>
      </c>
      <c r="U638">
        <v>27</v>
      </c>
      <c r="V638">
        <v>16</v>
      </c>
      <c r="W638">
        <v>586</v>
      </c>
      <c r="X638">
        <f t="shared" si="112"/>
        <v>0.01588161959997832</v>
      </c>
      <c r="Y638">
        <v>182</v>
      </c>
      <c r="Z638">
        <v>8523</v>
      </c>
      <c r="AA638">
        <f t="shared" si="113"/>
        <v>0.23098812943790992</v>
      </c>
      <c r="AB638">
        <v>3409</v>
      </c>
      <c r="AC638">
        <f t="shared" si="114"/>
        <v>0.09238983142717762</v>
      </c>
      <c r="AD638">
        <v>324</v>
      </c>
      <c r="AE638">
        <f t="shared" si="115"/>
        <v>0.008780963737871971</v>
      </c>
      <c r="AF638">
        <v>2382</v>
      </c>
      <c r="AG638">
        <f t="shared" si="116"/>
        <v>0.06455634451731801</v>
      </c>
      <c r="AH638">
        <v>11583</v>
      </c>
      <c r="AI638">
        <f t="shared" si="117"/>
        <v>0.313919453628923</v>
      </c>
      <c r="AJ638">
        <v>5903</v>
      </c>
      <c r="AK638">
        <f t="shared" si="118"/>
        <v>0.15998157081684644</v>
      </c>
      <c r="AL638">
        <v>507</v>
      </c>
      <c r="AM638">
        <f t="shared" si="119"/>
        <v>0.013740582145373733</v>
      </c>
    </row>
    <row r="639" spans="1:39" ht="12.75">
      <c r="A639" t="s">
        <v>633</v>
      </c>
      <c r="B639" t="s">
        <v>1490</v>
      </c>
      <c r="C639">
        <v>19092</v>
      </c>
      <c r="D639">
        <v>18953</v>
      </c>
      <c r="E639">
        <v>5907</v>
      </c>
      <c r="F639">
        <v>13185</v>
      </c>
      <c r="G639">
        <v>13185</v>
      </c>
      <c r="H639">
        <f t="shared" si="108"/>
        <v>0.6906033940917662</v>
      </c>
      <c r="I639">
        <v>302</v>
      </c>
      <c r="J639">
        <f t="shared" si="109"/>
        <v>0.022904816078877514</v>
      </c>
      <c r="K639">
        <v>36</v>
      </c>
      <c r="L639">
        <v>18</v>
      </c>
      <c r="M639">
        <v>28</v>
      </c>
      <c r="N639">
        <f t="shared" si="110"/>
        <v>0.002123625331816458</v>
      </c>
      <c r="O639">
        <v>35</v>
      </c>
      <c r="P639">
        <v>796</v>
      </c>
      <c r="Q639">
        <f t="shared" si="111"/>
        <v>0.06037163443306788</v>
      </c>
      <c r="R639">
        <v>74</v>
      </c>
      <c r="S639">
        <v>10</v>
      </c>
      <c r="T639">
        <v>57</v>
      </c>
      <c r="U639">
        <v>12</v>
      </c>
      <c r="V639">
        <v>8</v>
      </c>
      <c r="W639">
        <v>191</v>
      </c>
      <c r="X639">
        <f t="shared" si="112"/>
        <v>0.014486158513462268</v>
      </c>
      <c r="Y639">
        <v>16</v>
      </c>
      <c r="Z639">
        <v>4678</v>
      </c>
      <c r="AA639">
        <f t="shared" si="113"/>
        <v>0.35479711793704966</v>
      </c>
      <c r="AB639">
        <v>645</v>
      </c>
      <c r="AC639">
        <f t="shared" si="114"/>
        <v>0.048919226393629126</v>
      </c>
      <c r="AD639">
        <v>112</v>
      </c>
      <c r="AE639">
        <f t="shared" si="115"/>
        <v>0.008494501327265832</v>
      </c>
      <c r="AF639">
        <v>1991</v>
      </c>
      <c r="AG639">
        <f t="shared" si="116"/>
        <v>0.1510049298445203</v>
      </c>
      <c r="AH639">
        <v>2149</v>
      </c>
      <c r="AI639">
        <f t="shared" si="117"/>
        <v>0.16298824421691316</v>
      </c>
      <c r="AJ639">
        <v>1737</v>
      </c>
      <c r="AK639">
        <f t="shared" si="118"/>
        <v>0.13174061433447098</v>
      </c>
      <c r="AL639">
        <v>290</v>
      </c>
      <c r="AM639">
        <f t="shared" si="119"/>
        <v>0.021994690936670457</v>
      </c>
    </row>
    <row r="640" spans="1:39" ht="12.75">
      <c r="A640" t="s">
        <v>634</v>
      </c>
      <c r="B640" t="s">
        <v>1491</v>
      </c>
      <c r="C640">
        <v>36836</v>
      </c>
      <c r="D640">
        <v>36789</v>
      </c>
      <c r="E640">
        <v>12784</v>
      </c>
      <c r="F640">
        <v>24047</v>
      </c>
      <c r="G640">
        <v>24037</v>
      </c>
      <c r="H640">
        <f t="shared" si="108"/>
        <v>0.6525409925073298</v>
      </c>
      <c r="I640">
        <v>733</v>
      </c>
      <c r="J640">
        <f t="shared" si="109"/>
        <v>0.030494654074967757</v>
      </c>
      <c r="K640">
        <v>54</v>
      </c>
      <c r="L640">
        <v>28</v>
      </c>
      <c r="M640">
        <v>86</v>
      </c>
      <c r="N640">
        <f t="shared" si="110"/>
        <v>0.0035778175313059034</v>
      </c>
      <c r="O640">
        <v>182</v>
      </c>
      <c r="P640">
        <v>738</v>
      </c>
      <c r="Q640">
        <f t="shared" si="111"/>
        <v>0.030702666722136705</v>
      </c>
      <c r="R640">
        <v>248</v>
      </c>
      <c r="S640">
        <v>18</v>
      </c>
      <c r="T640">
        <v>115</v>
      </c>
      <c r="U640">
        <v>23</v>
      </c>
      <c r="V640">
        <v>10</v>
      </c>
      <c r="W640">
        <v>590</v>
      </c>
      <c r="X640">
        <f t="shared" si="112"/>
        <v>0.02454549236593585</v>
      </c>
      <c r="Y640">
        <v>59</v>
      </c>
      <c r="Z640">
        <v>7000</v>
      </c>
      <c r="AA640">
        <f t="shared" si="113"/>
        <v>0.291217706036527</v>
      </c>
      <c r="AB640">
        <v>1541</v>
      </c>
      <c r="AC640">
        <f t="shared" si="114"/>
        <v>0.06410949785746974</v>
      </c>
      <c r="AD640">
        <v>163</v>
      </c>
      <c r="AE640">
        <f t="shared" si="115"/>
        <v>0.0067812122977077005</v>
      </c>
      <c r="AF640">
        <v>1388</v>
      </c>
      <c r="AG640">
        <f t="shared" si="116"/>
        <v>0.05774431085409993</v>
      </c>
      <c r="AH640">
        <v>6125</v>
      </c>
      <c r="AI640">
        <f t="shared" si="117"/>
        <v>0.25481549278196114</v>
      </c>
      <c r="AJ640">
        <v>4506</v>
      </c>
      <c r="AK640">
        <f t="shared" si="118"/>
        <v>0.1874609976286558</v>
      </c>
      <c r="AL640">
        <v>430</v>
      </c>
      <c r="AM640">
        <f t="shared" si="119"/>
        <v>0.017889087656529516</v>
      </c>
    </row>
    <row r="641" spans="1:39" ht="12.75">
      <c r="A641" t="s">
        <v>635</v>
      </c>
      <c r="B641" t="s">
        <v>1492</v>
      </c>
      <c r="C641">
        <v>72696</v>
      </c>
      <c r="D641">
        <v>72475</v>
      </c>
      <c r="E641">
        <v>32365</v>
      </c>
      <c r="F641">
        <v>40331</v>
      </c>
      <c r="G641">
        <v>40331</v>
      </c>
      <c r="H641">
        <f t="shared" si="108"/>
        <v>0.5547898096181358</v>
      </c>
      <c r="I641">
        <v>1167</v>
      </c>
      <c r="J641">
        <f t="shared" si="109"/>
        <v>0.028935558255436266</v>
      </c>
      <c r="K641">
        <v>88</v>
      </c>
      <c r="L641">
        <v>36</v>
      </c>
      <c r="M641">
        <v>259</v>
      </c>
      <c r="N641">
        <f t="shared" si="110"/>
        <v>0.006421859115816618</v>
      </c>
      <c r="O641">
        <v>111</v>
      </c>
      <c r="P641">
        <v>832</v>
      </c>
      <c r="Q641">
        <f t="shared" si="111"/>
        <v>0.020629292603704347</v>
      </c>
      <c r="R641">
        <v>222</v>
      </c>
      <c r="S641">
        <v>39</v>
      </c>
      <c r="T641">
        <v>81</v>
      </c>
      <c r="U641">
        <v>19</v>
      </c>
      <c r="V641">
        <v>23</v>
      </c>
      <c r="W641">
        <v>349</v>
      </c>
      <c r="X641">
        <f t="shared" si="112"/>
        <v>0.00865339317150579</v>
      </c>
      <c r="Y641">
        <v>206</v>
      </c>
      <c r="Z641">
        <v>13447</v>
      </c>
      <c r="AA641">
        <f t="shared" si="113"/>
        <v>0.3334159827428033</v>
      </c>
      <c r="AB641">
        <v>2942</v>
      </c>
      <c r="AC641">
        <f t="shared" si="114"/>
        <v>0.07294636879819494</v>
      </c>
      <c r="AD641">
        <v>294</v>
      </c>
      <c r="AE641">
        <f t="shared" si="115"/>
        <v>0.007289677915251295</v>
      </c>
      <c r="AF641">
        <v>4159</v>
      </c>
      <c r="AG641">
        <f t="shared" si="116"/>
        <v>0.10312166819568074</v>
      </c>
      <c r="AH641">
        <v>8445</v>
      </c>
      <c r="AI641">
        <f t="shared" si="117"/>
        <v>0.20939227889216733</v>
      </c>
      <c r="AJ641">
        <v>6971</v>
      </c>
      <c r="AK641">
        <f t="shared" si="118"/>
        <v>0.17284471002454688</v>
      </c>
      <c r="AL641">
        <v>641</v>
      </c>
      <c r="AM641">
        <f t="shared" si="119"/>
        <v>0.015893481441075104</v>
      </c>
    </row>
    <row r="642" spans="1:39" ht="12.75">
      <c r="A642" t="s">
        <v>636</v>
      </c>
      <c r="B642" t="s">
        <v>1493</v>
      </c>
      <c r="C642">
        <v>52760</v>
      </c>
      <c r="D642">
        <v>52781</v>
      </c>
      <c r="E642">
        <v>20423</v>
      </c>
      <c r="F642">
        <v>32337</v>
      </c>
      <c r="G642">
        <v>32337</v>
      </c>
      <c r="H642">
        <f t="shared" si="108"/>
        <v>0.6129075056861258</v>
      </c>
      <c r="I642">
        <v>926</v>
      </c>
      <c r="J642">
        <f t="shared" si="109"/>
        <v>0.02863592788446671</v>
      </c>
      <c r="K642">
        <v>121</v>
      </c>
      <c r="L642">
        <v>24</v>
      </c>
      <c r="M642">
        <v>359</v>
      </c>
      <c r="N642">
        <f t="shared" si="110"/>
        <v>0.01110183381266042</v>
      </c>
      <c r="O642">
        <v>78</v>
      </c>
      <c r="P642">
        <v>829</v>
      </c>
      <c r="Q642">
        <f t="shared" si="111"/>
        <v>0.02563626805207657</v>
      </c>
      <c r="R642">
        <v>568</v>
      </c>
      <c r="S642">
        <v>23</v>
      </c>
      <c r="T642">
        <v>92</v>
      </c>
      <c r="U642">
        <v>18</v>
      </c>
      <c r="V642">
        <v>18</v>
      </c>
      <c r="W642">
        <v>608</v>
      </c>
      <c r="X642">
        <f t="shared" si="112"/>
        <v>0.01880199152673408</v>
      </c>
      <c r="Y642">
        <v>99</v>
      </c>
      <c r="Z642">
        <v>9850</v>
      </c>
      <c r="AA642">
        <f t="shared" si="113"/>
        <v>0.3046046324643597</v>
      </c>
      <c r="AB642">
        <v>2646</v>
      </c>
      <c r="AC642">
        <f t="shared" si="114"/>
        <v>0.08182577233509603</v>
      </c>
      <c r="AD642">
        <v>347</v>
      </c>
      <c r="AE642">
        <f t="shared" si="115"/>
        <v>0.010730741874632774</v>
      </c>
      <c r="AF642">
        <v>2099</v>
      </c>
      <c r="AG642">
        <f t="shared" si="116"/>
        <v>0.06491016482666914</v>
      </c>
      <c r="AH642">
        <v>6338</v>
      </c>
      <c r="AI642">
        <f t="shared" si="117"/>
        <v>0.1959983919349352</v>
      </c>
      <c r="AJ642">
        <v>6703</v>
      </c>
      <c r="AK642">
        <f t="shared" si="118"/>
        <v>0.20728577171660945</v>
      </c>
      <c r="AL642">
        <v>591</v>
      </c>
      <c r="AM642">
        <f t="shared" si="119"/>
        <v>0.01827627794786158</v>
      </c>
    </row>
    <row r="643" spans="1:39" ht="12.75">
      <c r="A643" t="s">
        <v>1494</v>
      </c>
      <c r="B643" t="s">
        <v>1495</v>
      </c>
      <c r="C643">
        <v>229200</v>
      </c>
      <c r="D643">
        <v>229500</v>
      </c>
      <c r="E643">
        <v>79654</v>
      </c>
      <c r="F643">
        <v>149546</v>
      </c>
      <c r="G643">
        <v>149533</v>
      </c>
      <c r="H643">
        <f aca="true" t="shared" si="120" ref="H643:H669">G643/C643</f>
        <v>0.652412739965096</v>
      </c>
      <c r="I643">
        <v>2068</v>
      </c>
      <c r="J643">
        <f aca="true" t="shared" si="121" ref="J643:J669">I643/G643</f>
        <v>0.01382972320491129</v>
      </c>
      <c r="K643">
        <v>585</v>
      </c>
      <c r="L643">
        <v>81</v>
      </c>
      <c r="M643">
        <v>4910</v>
      </c>
      <c r="N643">
        <f aca="true" t="shared" si="122" ref="N643:N669">M643/G643</f>
        <v>0.032835561381099825</v>
      </c>
      <c r="O643">
        <v>390</v>
      </c>
      <c r="P643">
        <v>3410</v>
      </c>
      <c r="Q643">
        <f aca="true" t="shared" si="123" ref="Q643:Q669">P643/G643</f>
        <v>0.022804330816609042</v>
      </c>
      <c r="R643">
        <v>837</v>
      </c>
      <c r="S643">
        <v>222</v>
      </c>
      <c r="T643">
        <v>218</v>
      </c>
      <c r="U643">
        <v>71</v>
      </c>
      <c r="V643">
        <v>42</v>
      </c>
      <c r="W643">
        <v>6869</v>
      </c>
      <c r="X643">
        <f aca="true" t="shared" si="124" ref="X643:X669">W643/G643</f>
        <v>0.045936348498324786</v>
      </c>
      <c r="Y643">
        <v>263</v>
      </c>
      <c r="Z643">
        <v>44060</v>
      </c>
      <c r="AA643">
        <f aca="true" t="shared" si="125" ref="AA643:AA669">Z643/G643</f>
        <v>0.2946506791143092</v>
      </c>
      <c r="AB643">
        <v>27836</v>
      </c>
      <c r="AC643">
        <f aca="true" t="shared" si="126" ref="AC643:AC669">AB643/G643</f>
        <v>0.18615288932877694</v>
      </c>
      <c r="AD643">
        <v>1503</v>
      </c>
      <c r="AE643">
        <f aca="true" t="shared" si="127" ref="AE643:AE669">AD643/G643</f>
        <v>0.010051293025619763</v>
      </c>
      <c r="AF643">
        <v>2625</v>
      </c>
      <c r="AG643">
        <f aca="true" t="shared" si="128" ref="AG643:AG669">AF643/G643</f>
        <v>0.017554653487858868</v>
      </c>
      <c r="AH643">
        <v>36038</v>
      </c>
      <c r="AI643">
        <f aca="true" t="shared" si="129" ref="AI643:AI669">AH643/G643</f>
        <v>0.24100365805541252</v>
      </c>
      <c r="AJ643">
        <v>12209</v>
      </c>
      <c r="AK643">
        <f aca="true" t="shared" si="130" ref="AK643:AK669">AJ643/G643</f>
        <v>0.08164752930791197</v>
      </c>
      <c r="AL643">
        <v>5297</v>
      </c>
      <c r="AM643">
        <f aca="true" t="shared" si="131" ref="AM643:AM669">AL643/G643</f>
        <v>0.03542361886673845</v>
      </c>
    </row>
    <row r="644" spans="1:39" ht="12.75">
      <c r="A644" t="s">
        <v>1496</v>
      </c>
      <c r="B644" t="s">
        <v>1497</v>
      </c>
      <c r="C644">
        <v>58520</v>
      </c>
      <c r="D644">
        <v>58929</v>
      </c>
      <c r="E644">
        <v>24476</v>
      </c>
      <c r="F644">
        <v>34044</v>
      </c>
      <c r="G644">
        <v>34043</v>
      </c>
      <c r="H644">
        <f t="shared" si="120"/>
        <v>0.5817327409432672</v>
      </c>
      <c r="I644">
        <v>736</v>
      </c>
      <c r="J644">
        <f t="shared" si="121"/>
        <v>0.021619716241224333</v>
      </c>
      <c r="K644">
        <v>125</v>
      </c>
      <c r="L644">
        <v>21</v>
      </c>
      <c r="M644">
        <v>615</v>
      </c>
      <c r="N644">
        <f t="shared" si="122"/>
        <v>0.01806538789178392</v>
      </c>
      <c r="O644">
        <v>91</v>
      </c>
      <c r="P644">
        <v>794</v>
      </c>
      <c r="Q644">
        <f t="shared" si="123"/>
        <v>0.023323443879799077</v>
      </c>
      <c r="R644">
        <v>214</v>
      </c>
      <c r="S644">
        <v>84</v>
      </c>
      <c r="T644">
        <v>62</v>
      </c>
      <c r="U644">
        <v>17</v>
      </c>
      <c r="V644">
        <v>12</v>
      </c>
      <c r="W644">
        <v>1615</v>
      </c>
      <c r="X644">
        <f t="shared" si="124"/>
        <v>0.04744000234996916</v>
      </c>
      <c r="Y644">
        <v>57</v>
      </c>
      <c r="Z644">
        <v>13931</v>
      </c>
      <c r="AA644">
        <f t="shared" si="125"/>
        <v>0.4092177540169785</v>
      </c>
      <c r="AB644">
        <v>5070</v>
      </c>
      <c r="AC644">
        <f t="shared" si="126"/>
        <v>0.14892929530299914</v>
      </c>
      <c r="AD644">
        <v>426</v>
      </c>
      <c r="AE644">
        <f t="shared" si="127"/>
        <v>0.01251358575918691</v>
      </c>
      <c r="AF644">
        <v>597</v>
      </c>
      <c r="AG644">
        <f t="shared" si="128"/>
        <v>0.017536644831536587</v>
      </c>
      <c r="AH644">
        <v>6069</v>
      </c>
      <c r="AI644">
        <f t="shared" si="129"/>
        <v>0.1782745351467262</v>
      </c>
      <c r="AJ644">
        <v>2299</v>
      </c>
      <c r="AK644">
        <f t="shared" si="130"/>
        <v>0.06753223863936786</v>
      </c>
      <c r="AL644">
        <v>1208</v>
      </c>
      <c r="AM644">
        <f t="shared" si="131"/>
        <v>0.03548453426548777</v>
      </c>
    </row>
    <row r="645" spans="1:39" ht="12.75">
      <c r="A645" t="s">
        <v>1498</v>
      </c>
      <c r="B645" t="s">
        <v>1499</v>
      </c>
      <c r="C645">
        <v>50788</v>
      </c>
      <c r="D645">
        <v>50737</v>
      </c>
      <c r="E645">
        <v>17577</v>
      </c>
      <c r="F645">
        <v>33211</v>
      </c>
      <c r="G645">
        <v>33210</v>
      </c>
      <c r="H645">
        <f t="shared" si="120"/>
        <v>0.6538946207765614</v>
      </c>
      <c r="I645">
        <v>492</v>
      </c>
      <c r="J645">
        <f t="shared" si="121"/>
        <v>0.014814814814814815</v>
      </c>
      <c r="K645">
        <v>124</v>
      </c>
      <c r="L645">
        <v>24</v>
      </c>
      <c r="M645">
        <v>1843</v>
      </c>
      <c r="N645">
        <f t="shared" si="122"/>
        <v>0.05549533273110509</v>
      </c>
      <c r="O645">
        <v>67</v>
      </c>
      <c r="P645">
        <v>971</v>
      </c>
      <c r="Q645">
        <f t="shared" si="123"/>
        <v>0.029238181270701595</v>
      </c>
      <c r="R645">
        <v>172</v>
      </c>
      <c r="S645">
        <v>37</v>
      </c>
      <c r="T645">
        <v>69</v>
      </c>
      <c r="U645">
        <v>34</v>
      </c>
      <c r="V645">
        <v>45</v>
      </c>
      <c r="W645">
        <v>1533</v>
      </c>
      <c r="X645">
        <f t="shared" si="124"/>
        <v>0.046160794941282744</v>
      </c>
      <c r="Y645">
        <v>38</v>
      </c>
      <c r="Z645">
        <v>13501</v>
      </c>
      <c r="AA645">
        <f t="shared" si="125"/>
        <v>0.40653417645287565</v>
      </c>
      <c r="AB645">
        <v>4171</v>
      </c>
      <c r="AC645">
        <f t="shared" si="126"/>
        <v>0.12559470039144835</v>
      </c>
      <c r="AD645">
        <v>569</v>
      </c>
      <c r="AE645">
        <f t="shared" si="127"/>
        <v>0.017133393556157783</v>
      </c>
      <c r="AF645">
        <v>699</v>
      </c>
      <c r="AG645">
        <f t="shared" si="128"/>
        <v>0.02104787714543812</v>
      </c>
      <c r="AH645">
        <v>5353</v>
      </c>
      <c r="AI645">
        <f t="shared" si="129"/>
        <v>0.1611863896416742</v>
      </c>
      <c r="AJ645">
        <v>2386</v>
      </c>
      <c r="AK645">
        <f t="shared" si="130"/>
        <v>0.0718458295694068</v>
      </c>
      <c r="AL645">
        <v>1082</v>
      </c>
      <c r="AM645">
        <f t="shared" si="131"/>
        <v>0.0325805480277025</v>
      </c>
    </row>
    <row r="646" spans="1:39" ht="12.75">
      <c r="A646" t="s">
        <v>640</v>
      </c>
      <c r="B646" t="s">
        <v>1500</v>
      </c>
      <c r="C646">
        <v>39198</v>
      </c>
      <c r="D646">
        <v>39393</v>
      </c>
      <c r="E646">
        <v>13348</v>
      </c>
      <c r="F646">
        <v>25850</v>
      </c>
      <c r="G646">
        <v>25847</v>
      </c>
      <c r="H646">
        <f t="shared" si="120"/>
        <v>0.6593958875452829</v>
      </c>
      <c r="I646">
        <v>403</v>
      </c>
      <c r="J646">
        <f t="shared" si="121"/>
        <v>0.015591751460517661</v>
      </c>
      <c r="K646">
        <v>29</v>
      </c>
      <c r="L646">
        <v>13</v>
      </c>
      <c r="M646">
        <v>277</v>
      </c>
      <c r="N646">
        <f t="shared" si="122"/>
        <v>0.010716911053507177</v>
      </c>
      <c r="O646">
        <v>50</v>
      </c>
      <c r="P646">
        <v>704</v>
      </c>
      <c r="Q646">
        <f t="shared" si="123"/>
        <v>0.0272372035439316</v>
      </c>
      <c r="R646">
        <v>159</v>
      </c>
      <c r="S646">
        <v>29</v>
      </c>
      <c r="T646">
        <v>41</v>
      </c>
      <c r="U646">
        <v>25</v>
      </c>
      <c r="V646">
        <v>8</v>
      </c>
      <c r="W646">
        <v>755</v>
      </c>
      <c r="X646">
        <f t="shared" si="124"/>
        <v>0.02921035323248346</v>
      </c>
      <c r="Y646">
        <v>37</v>
      </c>
      <c r="Z646">
        <v>13214</v>
      </c>
      <c r="AA646">
        <f t="shared" si="125"/>
        <v>0.5112392153828297</v>
      </c>
      <c r="AB646">
        <v>3565</v>
      </c>
      <c r="AC646">
        <f t="shared" si="126"/>
        <v>0.13792703215073315</v>
      </c>
      <c r="AD646">
        <v>143</v>
      </c>
      <c r="AE646">
        <f t="shared" si="127"/>
        <v>0.005532556969861106</v>
      </c>
      <c r="AF646">
        <v>1176</v>
      </c>
      <c r="AG646">
        <f t="shared" si="128"/>
        <v>0.04549851046543119</v>
      </c>
      <c r="AH646">
        <v>3671</v>
      </c>
      <c r="AI646">
        <f t="shared" si="129"/>
        <v>0.1420280883661547</v>
      </c>
      <c r="AJ646">
        <v>1124</v>
      </c>
      <c r="AK646">
        <f t="shared" si="130"/>
        <v>0.04348667156729988</v>
      </c>
      <c r="AL646">
        <v>424</v>
      </c>
      <c r="AM646">
        <f t="shared" si="131"/>
        <v>0.016404224861686075</v>
      </c>
    </row>
    <row r="647" spans="1:39" ht="12.75">
      <c r="A647" t="s">
        <v>641</v>
      </c>
      <c r="B647" t="s">
        <v>1501</v>
      </c>
      <c r="C647">
        <v>28112</v>
      </c>
      <c r="D647">
        <v>27977</v>
      </c>
      <c r="E647">
        <v>9008</v>
      </c>
      <c r="F647">
        <v>19104</v>
      </c>
      <c r="G647">
        <v>19103</v>
      </c>
      <c r="H647">
        <f t="shared" si="120"/>
        <v>0.6795318725099602</v>
      </c>
      <c r="I647">
        <v>385</v>
      </c>
      <c r="J647">
        <f t="shared" si="121"/>
        <v>0.02015390252839868</v>
      </c>
      <c r="K647">
        <v>30</v>
      </c>
      <c r="L647">
        <v>19</v>
      </c>
      <c r="M647">
        <v>114</v>
      </c>
      <c r="N647">
        <f t="shared" si="122"/>
        <v>0.005967649060357012</v>
      </c>
      <c r="O647">
        <v>53</v>
      </c>
      <c r="P647">
        <v>326</v>
      </c>
      <c r="Q647">
        <f t="shared" si="123"/>
        <v>0.017065382400670053</v>
      </c>
      <c r="R647">
        <v>162</v>
      </c>
      <c r="S647">
        <v>13</v>
      </c>
      <c r="T647">
        <v>38</v>
      </c>
      <c r="U647">
        <v>9</v>
      </c>
      <c r="V647">
        <v>5</v>
      </c>
      <c r="W647">
        <v>386</v>
      </c>
      <c r="X647">
        <f t="shared" si="124"/>
        <v>0.02020625032717374</v>
      </c>
      <c r="Y647">
        <v>194</v>
      </c>
      <c r="Z647">
        <v>11993</v>
      </c>
      <c r="AA647">
        <f t="shared" si="125"/>
        <v>0.6278071507093127</v>
      </c>
      <c r="AB647">
        <v>1617</v>
      </c>
      <c r="AC647">
        <f t="shared" si="126"/>
        <v>0.08464639061927445</v>
      </c>
      <c r="AD647">
        <v>124</v>
      </c>
      <c r="AE647">
        <f t="shared" si="127"/>
        <v>0.0064911270481076274</v>
      </c>
      <c r="AF647">
        <v>446</v>
      </c>
      <c r="AG647">
        <f t="shared" si="128"/>
        <v>0.023347118253677433</v>
      </c>
      <c r="AH647">
        <v>2124</v>
      </c>
      <c r="AI647">
        <f t="shared" si="129"/>
        <v>0.11118672459823065</v>
      </c>
      <c r="AJ647">
        <v>782</v>
      </c>
      <c r="AK647">
        <f t="shared" si="130"/>
        <v>0.0409359786420981</v>
      </c>
      <c r="AL647">
        <v>283</v>
      </c>
      <c r="AM647">
        <f t="shared" si="131"/>
        <v>0.014814427053342407</v>
      </c>
    </row>
    <row r="648" spans="1:39" ht="12.75">
      <c r="A648" t="s">
        <v>642</v>
      </c>
      <c r="B648" t="s">
        <v>1502</v>
      </c>
      <c r="C648">
        <v>30520</v>
      </c>
      <c r="D648">
        <v>30546</v>
      </c>
      <c r="E648">
        <v>10017</v>
      </c>
      <c r="F648">
        <v>20503</v>
      </c>
      <c r="G648">
        <v>20502</v>
      </c>
      <c r="H648">
        <f t="shared" si="120"/>
        <v>0.6717562254259501</v>
      </c>
      <c r="I648">
        <v>340</v>
      </c>
      <c r="J648">
        <f t="shared" si="121"/>
        <v>0.01658374792703151</v>
      </c>
      <c r="K648">
        <v>16</v>
      </c>
      <c r="L648">
        <v>15</v>
      </c>
      <c r="M648">
        <v>133</v>
      </c>
      <c r="N648">
        <f t="shared" si="122"/>
        <v>0.006487171983221149</v>
      </c>
      <c r="O648">
        <v>99</v>
      </c>
      <c r="P648">
        <v>1786</v>
      </c>
      <c r="Q648">
        <f t="shared" si="123"/>
        <v>0.08711345234611258</v>
      </c>
      <c r="R648">
        <v>150</v>
      </c>
      <c r="S648">
        <v>22</v>
      </c>
      <c r="T648">
        <v>56</v>
      </c>
      <c r="U648">
        <v>13</v>
      </c>
      <c r="V648">
        <v>9</v>
      </c>
      <c r="W648">
        <v>691</v>
      </c>
      <c r="X648">
        <f t="shared" si="124"/>
        <v>0.03370402887523168</v>
      </c>
      <c r="Y648">
        <v>98</v>
      </c>
      <c r="Z648">
        <v>9784</v>
      </c>
      <c r="AA648">
        <f t="shared" si="125"/>
        <v>0.47722173446493027</v>
      </c>
      <c r="AB648">
        <v>2320</v>
      </c>
      <c r="AC648">
        <f t="shared" si="126"/>
        <v>0.11315969173739147</v>
      </c>
      <c r="AD648">
        <v>92</v>
      </c>
      <c r="AE648">
        <f t="shared" si="127"/>
        <v>0.004487367086137938</v>
      </c>
      <c r="AF648">
        <v>528</v>
      </c>
      <c r="AG648">
        <f t="shared" si="128"/>
        <v>0.02575358501609599</v>
      </c>
      <c r="AH648">
        <v>3092</v>
      </c>
      <c r="AI648">
        <f t="shared" si="129"/>
        <v>0.15081455467759242</v>
      </c>
      <c r="AJ648">
        <v>902</v>
      </c>
      <c r="AK648">
        <f t="shared" si="130"/>
        <v>0.04399570773583065</v>
      </c>
      <c r="AL648">
        <v>356</v>
      </c>
      <c r="AM648">
        <f t="shared" si="131"/>
        <v>0.017364159594185934</v>
      </c>
    </row>
    <row r="649" spans="1:39" ht="12.75">
      <c r="A649" t="s">
        <v>643</v>
      </c>
      <c r="B649" t="s">
        <v>1503</v>
      </c>
      <c r="C649">
        <v>14748</v>
      </c>
      <c r="D649">
        <v>14690</v>
      </c>
      <c r="E649">
        <v>4290</v>
      </c>
      <c r="F649">
        <v>10458</v>
      </c>
      <c r="G649">
        <v>10458</v>
      </c>
      <c r="H649">
        <f t="shared" si="120"/>
        <v>0.709113100081367</v>
      </c>
      <c r="I649">
        <v>122</v>
      </c>
      <c r="J649">
        <f t="shared" si="121"/>
        <v>0.011665710460891184</v>
      </c>
      <c r="K649">
        <v>16</v>
      </c>
      <c r="L649">
        <v>12</v>
      </c>
      <c r="M649">
        <v>192</v>
      </c>
      <c r="N649">
        <f t="shared" si="122"/>
        <v>0.01835915088927137</v>
      </c>
      <c r="O649">
        <v>35</v>
      </c>
      <c r="P649">
        <v>238</v>
      </c>
      <c r="Q649">
        <f t="shared" si="123"/>
        <v>0.022757697456492636</v>
      </c>
      <c r="R649">
        <v>202</v>
      </c>
      <c r="S649">
        <v>15</v>
      </c>
      <c r="T649">
        <v>20</v>
      </c>
      <c r="U649">
        <v>4</v>
      </c>
      <c r="V649">
        <v>4</v>
      </c>
      <c r="W649">
        <v>373</v>
      </c>
      <c r="X649">
        <f t="shared" si="124"/>
        <v>0.03566647542551157</v>
      </c>
      <c r="Y649">
        <v>29</v>
      </c>
      <c r="Z649">
        <v>6265</v>
      </c>
      <c r="AA649">
        <f t="shared" si="125"/>
        <v>0.5990629183400268</v>
      </c>
      <c r="AB649">
        <v>726</v>
      </c>
      <c r="AC649">
        <f t="shared" si="126"/>
        <v>0.06942053930005737</v>
      </c>
      <c r="AD649">
        <v>103</v>
      </c>
      <c r="AE649">
        <f t="shared" si="127"/>
        <v>0.009848919487473705</v>
      </c>
      <c r="AF649">
        <v>208</v>
      </c>
      <c r="AG649">
        <f t="shared" si="128"/>
        <v>0.019889080130043986</v>
      </c>
      <c r="AH649">
        <v>1200</v>
      </c>
      <c r="AI649">
        <f t="shared" si="129"/>
        <v>0.11474469305794607</v>
      </c>
      <c r="AJ649">
        <v>443</v>
      </c>
      <c r="AK649">
        <f t="shared" si="130"/>
        <v>0.04235991585389176</v>
      </c>
      <c r="AL649">
        <v>251</v>
      </c>
      <c r="AM649">
        <f t="shared" si="131"/>
        <v>0.024000764964620388</v>
      </c>
    </row>
    <row r="650" spans="1:39" ht="12.75">
      <c r="A650" t="s">
        <v>644</v>
      </c>
      <c r="B650" t="s">
        <v>1504</v>
      </c>
      <c r="C650">
        <v>25872</v>
      </c>
      <c r="D650">
        <v>25638</v>
      </c>
      <c r="E650">
        <v>9318</v>
      </c>
      <c r="F650">
        <v>16554</v>
      </c>
      <c r="G650">
        <v>16554</v>
      </c>
      <c r="H650">
        <f t="shared" si="120"/>
        <v>0.6398423005565863</v>
      </c>
      <c r="I650">
        <v>194</v>
      </c>
      <c r="J650">
        <f t="shared" si="121"/>
        <v>0.01171922194031654</v>
      </c>
      <c r="K650">
        <v>50</v>
      </c>
      <c r="L650">
        <v>11</v>
      </c>
      <c r="M650">
        <v>119</v>
      </c>
      <c r="N650">
        <f t="shared" si="122"/>
        <v>0.007188594901534373</v>
      </c>
      <c r="O650">
        <v>55</v>
      </c>
      <c r="P650">
        <v>655</v>
      </c>
      <c r="Q650">
        <f t="shared" si="123"/>
        <v>0.03956747613869759</v>
      </c>
      <c r="R650">
        <v>89</v>
      </c>
      <c r="S650">
        <v>20</v>
      </c>
      <c r="T650">
        <v>42</v>
      </c>
      <c r="U650">
        <v>14</v>
      </c>
      <c r="V650">
        <v>7</v>
      </c>
      <c r="W650">
        <v>791</v>
      </c>
      <c r="X650">
        <f t="shared" si="124"/>
        <v>0.047783013169022594</v>
      </c>
      <c r="Y650">
        <v>75</v>
      </c>
      <c r="Z650">
        <v>6691</v>
      </c>
      <c r="AA650">
        <f t="shared" si="125"/>
        <v>0.4041923402198864</v>
      </c>
      <c r="AB650">
        <v>2453</v>
      </c>
      <c r="AC650">
        <f t="shared" si="126"/>
        <v>0.14818170834843541</v>
      </c>
      <c r="AD650">
        <v>60</v>
      </c>
      <c r="AE650">
        <f t="shared" si="127"/>
        <v>0.003624501631025734</v>
      </c>
      <c r="AF650">
        <v>289</v>
      </c>
      <c r="AG650">
        <f t="shared" si="128"/>
        <v>0.01745801618944062</v>
      </c>
      <c r="AH650">
        <v>3993</v>
      </c>
      <c r="AI650">
        <f t="shared" si="129"/>
        <v>0.2412105835447626</v>
      </c>
      <c r="AJ650">
        <v>584</v>
      </c>
      <c r="AK650">
        <f t="shared" si="130"/>
        <v>0.03527848254198381</v>
      </c>
      <c r="AL650">
        <v>362</v>
      </c>
      <c r="AM650">
        <f t="shared" si="131"/>
        <v>0.021867826507188597</v>
      </c>
    </row>
    <row r="651" spans="1:39" ht="12.75">
      <c r="A651" t="s">
        <v>645</v>
      </c>
      <c r="B651" t="s">
        <v>1505</v>
      </c>
      <c r="C651">
        <v>28680</v>
      </c>
      <c r="D651">
        <v>28477</v>
      </c>
      <c r="E651">
        <v>9692</v>
      </c>
      <c r="F651">
        <v>18988</v>
      </c>
      <c r="G651">
        <v>18988</v>
      </c>
      <c r="H651">
        <f t="shared" si="120"/>
        <v>0.6620641562064156</v>
      </c>
      <c r="I651">
        <v>234</v>
      </c>
      <c r="J651">
        <f t="shared" si="121"/>
        <v>0.012323572782810197</v>
      </c>
      <c r="K651">
        <v>15</v>
      </c>
      <c r="L651">
        <v>16</v>
      </c>
      <c r="M651">
        <v>144</v>
      </c>
      <c r="N651">
        <f t="shared" si="122"/>
        <v>0.007583737097113966</v>
      </c>
      <c r="O651">
        <v>112</v>
      </c>
      <c r="P651">
        <v>1297</v>
      </c>
      <c r="Q651">
        <f t="shared" si="123"/>
        <v>0.06830629871497788</v>
      </c>
      <c r="R651">
        <v>182</v>
      </c>
      <c r="S651">
        <v>55</v>
      </c>
      <c r="T651">
        <v>45</v>
      </c>
      <c r="U651">
        <v>28</v>
      </c>
      <c r="V651">
        <v>9</v>
      </c>
      <c r="W651">
        <v>548</v>
      </c>
      <c r="X651">
        <f t="shared" si="124"/>
        <v>0.028860332841794817</v>
      </c>
      <c r="Y651">
        <v>112</v>
      </c>
      <c r="Z651">
        <v>10553</v>
      </c>
      <c r="AA651">
        <f t="shared" si="125"/>
        <v>0.555772066568359</v>
      </c>
      <c r="AB651">
        <v>1683</v>
      </c>
      <c r="AC651">
        <f t="shared" si="126"/>
        <v>0.08863492732251949</v>
      </c>
      <c r="AD651">
        <v>138</v>
      </c>
      <c r="AE651">
        <f t="shared" si="127"/>
        <v>0.0072677480514008845</v>
      </c>
      <c r="AF651">
        <v>467</v>
      </c>
      <c r="AG651">
        <f t="shared" si="128"/>
        <v>0.024594480724668213</v>
      </c>
      <c r="AH651">
        <v>1939</v>
      </c>
      <c r="AI651">
        <f t="shared" si="129"/>
        <v>0.10211712660627766</v>
      </c>
      <c r="AJ651">
        <v>1024</v>
      </c>
      <c r="AK651">
        <f t="shared" si="130"/>
        <v>0.05392879713503265</v>
      </c>
      <c r="AL651">
        <v>387</v>
      </c>
      <c r="AM651">
        <f t="shared" si="131"/>
        <v>0.020381293448493785</v>
      </c>
    </row>
    <row r="652" spans="1:39" ht="12.75">
      <c r="A652" t="s">
        <v>646</v>
      </c>
      <c r="B652" t="s">
        <v>1506</v>
      </c>
      <c r="C652">
        <v>48567</v>
      </c>
      <c r="D652">
        <v>48039</v>
      </c>
      <c r="E652">
        <v>15768</v>
      </c>
      <c r="F652">
        <v>32799</v>
      </c>
      <c r="G652">
        <v>32799</v>
      </c>
      <c r="H652">
        <f t="shared" si="120"/>
        <v>0.6753351040830193</v>
      </c>
      <c r="I652">
        <v>672</v>
      </c>
      <c r="J652">
        <f t="shared" si="121"/>
        <v>0.020488429525290404</v>
      </c>
      <c r="K652">
        <v>105</v>
      </c>
      <c r="L652">
        <v>45</v>
      </c>
      <c r="M652">
        <v>287</v>
      </c>
      <c r="N652">
        <f t="shared" si="122"/>
        <v>0.00875026677642611</v>
      </c>
      <c r="O652">
        <v>95</v>
      </c>
      <c r="P652">
        <v>864</v>
      </c>
      <c r="Q652">
        <f t="shared" si="123"/>
        <v>0.026342266532516236</v>
      </c>
      <c r="R652">
        <v>204</v>
      </c>
      <c r="S652">
        <v>31</v>
      </c>
      <c r="T652">
        <v>85</v>
      </c>
      <c r="U652">
        <v>29</v>
      </c>
      <c r="V652">
        <v>10</v>
      </c>
      <c r="W652">
        <v>857</v>
      </c>
      <c r="X652">
        <f t="shared" si="124"/>
        <v>0.026128845391627794</v>
      </c>
      <c r="Y652">
        <v>196</v>
      </c>
      <c r="Z652">
        <v>13599</v>
      </c>
      <c r="AA652">
        <f t="shared" si="125"/>
        <v>0.414616299277417</v>
      </c>
      <c r="AB652">
        <v>4058</v>
      </c>
      <c r="AC652">
        <f t="shared" si="126"/>
        <v>0.12372328424647093</v>
      </c>
      <c r="AD652">
        <v>249</v>
      </c>
      <c r="AE652">
        <f t="shared" si="127"/>
        <v>0.007591694868745998</v>
      </c>
      <c r="AF652">
        <v>710</v>
      </c>
      <c r="AG652">
        <f t="shared" si="128"/>
        <v>0.021647001432970516</v>
      </c>
      <c r="AH652">
        <v>8350</v>
      </c>
      <c r="AI652">
        <f t="shared" si="129"/>
        <v>0.25458093234549833</v>
      </c>
      <c r="AJ652">
        <v>1678</v>
      </c>
      <c r="AK652">
        <f t="shared" si="130"/>
        <v>0.051160096344400746</v>
      </c>
      <c r="AL652">
        <v>675</v>
      </c>
      <c r="AM652">
        <f t="shared" si="131"/>
        <v>0.020579895728528308</v>
      </c>
    </row>
    <row r="653" spans="1:39" ht="12.75">
      <c r="A653" t="s">
        <v>647</v>
      </c>
      <c r="B653" t="s">
        <v>1507</v>
      </c>
      <c r="C653">
        <v>22012</v>
      </c>
      <c r="D653">
        <v>21754</v>
      </c>
      <c r="E653">
        <v>6305</v>
      </c>
      <c r="F653">
        <v>15707</v>
      </c>
      <c r="G653">
        <v>15707</v>
      </c>
      <c r="H653">
        <f t="shared" si="120"/>
        <v>0.7135653280029075</v>
      </c>
      <c r="I653">
        <v>256</v>
      </c>
      <c r="J653">
        <f t="shared" si="121"/>
        <v>0.016298465652256955</v>
      </c>
      <c r="K653">
        <v>19</v>
      </c>
      <c r="L653">
        <v>29</v>
      </c>
      <c r="M653">
        <v>79</v>
      </c>
      <c r="N653">
        <f t="shared" si="122"/>
        <v>0.00502960463487617</v>
      </c>
      <c r="O653">
        <v>158</v>
      </c>
      <c r="P653">
        <v>642</v>
      </c>
      <c r="Q653">
        <f t="shared" si="123"/>
        <v>0.040873495893550646</v>
      </c>
      <c r="R653">
        <v>123</v>
      </c>
      <c r="S653">
        <v>10</v>
      </c>
      <c r="T653">
        <v>66</v>
      </c>
      <c r="U653">
        <v>39</v>
      </c>
      <c r="V653">
        <v>7</v>
      </c>
      <c r="W653">
        <v>762</v>
      </c>
      <c r="X653">
        <f t="shared" si="124"/>
        <v>0.048513401668046095</v>
      </c>
      <c r="Y653">
        <v>251</v>
      </c>
      <c r="Z653">
        <v>8137</v>
      </c>
      <c r="AA653">
        <f t="shared" si="125"/>
        <v>0.5180492773922455</v>
      </c>
      <c r="AB653">
        <v>1674</v>
      </c>
      <c r="AC653">
        <f t="shared" si="126"/>
        <v>0.1065766855542115</v>
      </c>
      <c r="AD653">
        <v>77</v>
      </c>
      <c r="AE653">
        <f t="shared" si="127"/>
        <v>0.004902272871967912</v>
      </c>
      <c r="AF653">
        <v>350</v>
      </c>
      <c r="AG653">
        <f t="shared" si="128"/>
        <v>0.022283058508945058</v>
      </c>
      <c r="AH653">
        <v>2176</v>
      </c>
      <c r="AI653">
        <f t="shared" si="129"/>
        <v>0.13853695804418412</v>
      </c>
      <c r="AJ653">
        <v>581</v>
      </c>
      <c r="AK653">
        <f t="shared" si="130"/>
        <v>0.036989877124848795</v>
      </c>
      <c r="AL653">
        <v>271</v>
      </c>
      <c r="AM653">
        <f t="shared" si="131"/>
        <v>0.017253453874068885</v>
      </c>
    </row>
    <row r="654" spans="1:39" ht="12.75">
      <c r="A654" t="s">
        <v>648</v>
      </c>
      <c r="B654" t="s">
        <v>1508</v>
      </c>
      <c r="C654">
        <v>23248</v>
      </c>
      <c r="D654">
        <v>23158</v>
      </c>
      <c r="E654">
        <v>7771</v>
      </c>
      <c r="F654">
        <v>15477</v>
      </c>
      <c r="G654">
        <v>15477</v>
      </c>
      <c r="H654">
        <f t="shared" si="120"/>
        <v>0.6657346868547832</v>
      </c>
      <c r="I654">
        <v>225</v>
      </c>
      <c r="J654">
        <f t="shared" si="121"/>
        <v>0.014537701104865283</v>
      </c>
      <c r="K654">
        <v>79</v>
      </c>
      <c r="L654">
        <v>6</v>
      </c>
      <c r="M654">
        <v>95</v>
      </c>
      <c r="N654">
        <f t="shared" si="122"/>
        <v>0.006138140466498675</v>
      </c>
      <c r="O654">
        <v>97</v>
      </c>
      <c r="P654">
        <v>769</v>
      </c>
      <c r="Q654">
        <f t="shared" si="123"/>
        <v>0.049686631776184015</v>
      </c>
      <c r="R654">
        <v>117</v>
      </c>
      <c r="S654">
        <v>31</v>
      </c>
      <c r="T654">
        <v>48</v>
      </c>
      <c r="U654">
        <v>10</v>
      </c>
      <c r="V654">
        <v>6</v>
      </c>
      <c r="W654">
        <v>918</v>
      </c>
      <c r="X654">
        <f t="shared" si="124"/>
        <v>0.059313820507850355</v>
      </c>
      <c r="Y654">
        <v>56</v>
      </c>
      <c r="Z654">
        <v>5759</v>
      </c>
      <c r="AA654">
        <f t="shared" si="125"/>
        <v>0.37210053627964074</v>
      </c>
      <c r="AB654">
        <v>2325</v>
      </c>
      <c r="AC654">
        <f t="shared" si="126"/>
        <v>0.15022291141694127</v>
      </c>
      <c r="AD654">
        <v>85</v>
      </c>
      <c r="AE654">
        <f t="shared" si="127"/>
        <v>0.005492020417393551</v>
      </c>
      <c r="AF654">
        <v>334</v>
      </c>
      <c r="AG654">
        <f t="shared" si="128"/>
        <v>0.021580409640111133</v>
      </c>
      <c r="AH654">
        <v>3503</v>
      </c>
      <c r="AI654">
        <f t="shared" si="129"/>
        <v>0.22633585320152486</v>
      </c>
      <c r="AJ654">
        <v>656</v>
      </c>
      <c r="AK654">
        <f t="shared" si="130"/>
        <v>0.04238547522129612</v>
      </c>
      <c r="AL654">
        <v>358</v>
      </c>
      <c r="AM654">
        <f t="shared" si="131"/>
        <v>0.023131097757963428</v>
      </c>
    </row>
    <row r="655" spans="1:39" ht="12.75">
      <c r="A655" t="s">
        <v>649</v>
      </c>
      <c r="B655" t="s">
        <v>1509</v>
      </c>
      <c r="C655">
        <v>16256</v>
      </c>
      <c r="D655">
        <v>16156</v>
      </c>
      <c r="E655">
        <v>4594</v>
      </c>
      <c r="F655">
        <v>11662</v>
      </c>
      <c r="G655">
        <v>11662</v>
      </c>
      <c r="H655">
        <f t="shared" si="120"/>
        <v>0.7173966535433071</v>
      </c>
      <c r="I655">
        <v>114</v>
      </c>
      <c r="J655">
        <f t="shared" si="121"/>
        <v>0.009775338706911336</v>
      </c>
      <c r="K655">
        <v>22</v>
      </c>
      <c r="L655">
        <v>3</v>
      </c>
      <c r="M655">
        <v>121</v>
      </c>
      <c r="N655">
        <f t="shared" si="122"/>
        <v>0.010375578802949752</v>
      </c>
      <c r="O655">
        <v>85</v>
      </c>
      <c r="P655">
        <v>369</v>
      </c>
      <c r="Q655">
        <f t="shared" si="123"/>
        <v>0.03164122791973933</v>
      </c>
      <c r="R655">
        <v>58</v>
      </c>
      <c r="S655">
        <v>14</v>
      </c>
      <c r="T655">
        <v>26</v>
      </c>
      <c r="U655">
        <v>7</v>
      </c>
      <c r="V655">
        <v>5</v>
      </c>
      <c r="W655">
        <v>824</v>
      </c>
      <c r="X655">
        <f t="shared" si="124"/>
        <v>0.07065683416223632</v>
      </c>
      <c r="Y655">
        <v>17</v>
      </c>
      <c r="Z655">
        <v>5587</v>
      </c>
      <c r="AA655">
        <f t="shared" si="125"/>
        <v>0.4790773452238038</v>
      </c>
      <c r="AB655">
        <v>1329</v>
      </c>
      <c r="AC655">
        <f t="shared" si="126"/>
        <v>0.11395986966215058</v>
      </c>
      <c r="AD655">
        <v>83</v>
      </c>
      <c r="AE655">
        <f t="shared" si="127"/>
        <v>0.0071171325673126395</v>
      </c>
      <c r="AF655">
        <v>269</v>
      </c>
      <c r="AG655">
        <f t="shared" si="128"/>
        <v>0.023066369404904818</v>
      </c>
      <c r="AH655">
        <v>1931</v>
      </c>
      <c r="AI655">
        <f t="shared" si="129"/>
        <v>0.16558051792145428</v>
      </c>
      <c r="AJ655">
        <v>552</v>
      </c>
      <c r="AK655">
        <f t="shared" si="130"/>
        <v>0.047333219001886466</v>
      </c>
      <c r="AL655">
        <v>246</v>
      </c>
      <c r="AM655">
        <f t="shared" si="131"/>
        <v>0.021094151946492883</v>
      </c>
    </row>
    <row r="656" spans="1:39" ht="12.75">
      <c r="A656" t="s">
        <v>650</v>
      </c>
      <c r="B656" t="s">
        <v>1510</v>
      </c>
      <c r="C656">
        <v>33020</v>
      </c>
      <c r="D656">
        <v>32627</v>
      </c>
      <c r="E656">
        <v>11576</v>
      </c>
      <c r="F656">
        <v>21444</v>
      </c>
      <c r="G656">
        <v>21444</v>
      </c>
      <c r="H656">
        <f t="shared" si="120"/>
        <v>0.6494245911568747</v>
      </c>
      <c r="I656">
        <v>311</v>
      </c>
      <c r="J656">
        <f t="shared" si="121"/>
        <v>0.014502891251632158</v>
      </c>
      <c r="K656">
        <v>73</v>
      </c>
      <c r="L656">
        <v>12</v>
      </c>
      <c r="M656">
        <v>127</v>
      </c>
      <c r="N656">
        <f t="shared" si="122"/>
        <v>0.005922402536840142</v>
      </c>
      <c r="O656">
        <v>102</v>
      </c>
      <c r="P656">
        <v>617</v>
      </c>
      <c r="Q656">
        <f t="shared" si="123"/>
        <v>0.02877261704905801</v>
      </c>
      <c r="R656">
        <v>215</v>
      </c>
      <c r="S656">
        <v>29</v>
      </c>
      <c r="T656">
        <v>64</v>
      </c>
      <c r="U656">
        <v>13</v>
      </c>
      <c r="V656">
        <v>9</v>
      </c>
      <c r="W656">
        <v>961</v>
      </c>
      <c r="X656">
        <f t="shared" si="124"/>
        <v>0.04481440029845178</v>
      </c>
      <c r="Y656">
        <v>174</v>
      </c>
      <c r="Z656">
        <v>10747</v>
      </c>
      <c r="AA656">
        <f t="shared" si="125"/>
        <v>0.5011658272710315</v>
      </c>
      <c r="AB656">
        <v>2835</v>
      </c>
      <c r="AC656">
        <f t="shared" si="126"/>
        <v>0.13220481253497482</v>
      </c>
      <c r="AD656">
        <v>143</v>
      </c>
      <c r="AE656">
        <f t="shared" si="127"/>
        <v>0.006668531990300317</v>
      </c>
      <c r="AF656">
        <v>430</v>
      </c>
      <c r="AG656">
        <f t="shared" si="128"/>
        <v>0.020052229061742213</v>
      </c>
      <c r="AH656">
        <v>3206</v>
      </c>
      <c r="AI656">
        <f t="shared" si="129"/>
        <v>0.14950568923708263</v>
      </c>
      <c r="AJ656">
        <v>813</v>
      </c>
      <c r="AK656">
        <f t="shared" si="130"/>
        <v>0.03791270285394516</v>
      </c>
      <c r="AL656">
        <v>563</v>
      </c>
      <c r="AM656">
        <f t="shared" si="131"/>
        <v>0.02625443014362992</v>
      </c>
    </row>
    <row r="657" spans="1:39" ht="12.75">
      <c r="A657" t="s">
        <v>651</v>
      </c>
      <c r="B657" t="s">
        <v>1511</v>
      </c>
      <c r="C657">
        <v>26332</v>
      </c>
      <c r="D657">
        <v>26429</v>
      </c>
      <c r="E657">
        <v>7368</v>
      </c>
      <c r="F657">
        <v>18964</v>
      </c>
      <c r="G657">
        <v>18964</v>
      </c>
      <c r="H657">
        <f t="shared" si="120"/>
        <v>0.7201883639677958</v>
      </c>
      <c r="I657">
        <v>378</v>
      </c>
      <c r="J657">
        <f t="shared" si="121"/>
        <v>0.019932503691204386</v>
      </c>
      <c r="K657">
        <v>23</v>
      </c>
      <c r="L657">
        <v>12</v>
      </c>
      <c r="M657">
        <v>104</v>
      </c>
      <c r="N657">
        <f t="shared" si="122"/>
        <v>0.005484075089643535</v>
      </c>
      <c r="O657">
        <v>41</v>
      </c>
      <c r="P657">
        <v>378</v>
      </c>
      <c r="Q657">
        <f t="shared" si="123"/>
        <v>0.019932503691204386</v>
      </c>
      <c r="R657">
        <v>110</v>
      </c>
      <c r="S657">
        <v>23</v>
      </c>
      <c r="T657">
        <v>32</v>
      </c>
      <c r="U657">
        <v>9</v>
      </c>
      <c r="V657">
        <v>9</v>
      </c>
      <c r="W657">
        <v>646</v>
      </c>
      <c r="X657">
        <f t="shared" si="124"/>
        <v>0.0340645433452858</v>
      </c>
      <c r="Y657">
        <v>45</v>
      </c>
      <c r="Z657">
        <v>12474</v>
      </c>
      <c r="AA657">
        <f t="shared" si="125"/>
        <v>0.6577726218097448</v>
      </c>
      <c r="AB657">
        <v>1156</v>
      </c>
      <c r="AC657">
        <f t="shared" si="126"/>
        <v>0.060957603881037756</v>
      </c>
      <c r="AD657">
        <v>72</v>
      </c>
      <c r="AE657">
        <f t="shared" si="127"/>
        <v>0.0037966673697532164</v>
      </c>
      <c r="AF657">
        <v>451</v>
      </c>
      <c r="AG657">
        <f t="shared" si="128"/>
        <v>0.023781902552204175</v>
      </c>
      <c r="AH657">
        <v>2174</v>
      </c>
      <c r="AI657">
        <f t="shared" si="129"/>
        <v>0.11463826197004852</v>
      </c>
      <c r="AJ657">
        <v>609</v>
      </c>
      <c r="AK657">
        <f t="shared" si="130"/>
        <v>0.03211347816916262</v>
      </c>
      <c r="AL657">
        <v>218</v>
      </c>
      <c r="AM657">
        <f t="shared" si="131"/>
        <v>0.011495465091752794</v>
      </c>
    </row>
    <row r="658" spans="1:39" ht="12.75">
      <c r="A658" t="s">
        <v>652</v>
      </c>
      <c r="B658" t="s">
        <v>1512</v>
      </c>
      <c r="C658">
        <v>23568</v>
      </c>
      <c r="D658">
        <v>23320</v>
      </c>
      <c r="E658">
        <v>7359</v>
      </c>
      <c r="F658">
        <v>16209</v>
      </c>
      <c r="G658">
        <v>16209</v>
      </c>
      <c r="H658">
        <f t="shared" si="120"/>
        <v>0.6877545824847251</v>
      </c>
      <c r="I658">
        <v>255</v>
      </c>
      <c r="J658">
        <f t="shared" si="121"/>
        <v>0.015732000740329447</v>
      </c>
      <c r="K658">
        <v>35</v>
      </c>
      <c r="L658">
        <v>27</v>
      </c>
      <c r="M658">
        <v>97</v>
      </c>
      <c r="N658">
        <f t="shared" si="122"/>
        <v>0.0059843296933802205</v>
      </c>
      <c r="O658">
        <v>93</v>
      </c>
      <c r="P658">
        <v>784</v>
      </c>
      <c r="Q658">
        <f t="shared" si="123"/>
        <v>0.04836819051144426</v>
      </c>
      <c r="R658">
        <v>110</v>
      </c>
      <c r="S658">
        <v>17</v>
      </c>
      <c r="T658">
        <v>78</v>
      </c>
      <c r="U658">
        <v>21</v>
      </c>
      <c r="V658">
        <v>5</v>
      </c>
      <c r="W658">
        <v>1219</v>
      </c>
      <c r="X658">
        <f t="shared" si="124"/>
        <v>0.07520513295082978</v>
      </c>
      <c r="Y658">
        <v>179</v>
      </c>
      <c r="Z658">
        <v>4149</v>
      </c>
      <c r="AA658">
        <f t="shared" si="125"/>
        <v>0.25596890616324264</v>
      </c>
      <c r="AB658">
        <v>1949</v>
      </c>
      <c r="AC658">
        <f t="shared" si="126"/>
        <v>0.12024184095255722</v>
      </c>
      <c r="AD658">
        <v>62</v>
      </c>
      <c r="AE658">
        <f t="shared" si="127"/>
        <v>0.0038250354741193164</v>
      </c>
      <c r="AF658">
        <v>264</v>
      </c>
      <c r="AG658">
        <f t="shared" si="128"/>
        <v>0.01628724782528225</v>
      </c>
      <c r="AH658">
        <v>5975</v>
      </c>
      <c r="AI658">
        <f t="shared" si="129"/>
        <v>0.36862237028811157</v>
      </c>
      <c r="AJ658">
        <v>576</v>
      </c>
      <c r="AK658">
        <f t="shared" si="130"/>
        <v>0.03553581343697946</v>
      </c>
      <c r="AL658">
        <v>314</v>
      </c>
      <c r="AM658">
        <f t="shared" si="131"/>
        <v>0.01937195385279783</v>
      </c>
    </row>
    <row r="659" spans="1:39" ht="12.75">
      <c r="A659" t="s">
        <v>653</v>
      </c>
      <c r="B659" t="s">
        <v>1513</v>
      </c>
      <c r="C659">
        <v>27679</v>
      </c>
      <c r="D659">
        <v>27627</v>
      </c>
      <c r="E659">
        <v>11177</v>
      </c>
      <c r="F659">
        <v>16502</v>
      </c>
      <c r="G659">
        <v>16498</v>
      </c>
      <c r="H659">
        <f t="shared" si="120"/>
        <v>0.5960475450702699</v>
      </c>
      <c r="I659">
        <v>300</v>
      </c>
      <c r="J659">
        <f t="shared" si="121"/>
        <v>0.01818402230573403</v>
      </c>
      <c r="K659">
        <v>47</v>
      </c>
      <c r="L659">
        <v>11</v>
      </c>
      <c r="M659">
        <v>98</v>
      </c>
      <c r="N659">
        <f t="shared" si="122"/>
        <v>0.005940113953206449</v>
      </c>
      <c r="O659">
        <v>65</v>
      </c>
      <c r="P659">
        <v>351</v>
      </c>
      <c r="Q659">
        <f t="shared" si="123"/>
        <v>0.021275306097708814</v>
      </c>
      <c r="R659">
        <v>44</v>
      </c>
      <c r="S659">
        <v>16</v>
      </c>
      <c r="T659">
        <v>28</v>
      </c>
      <c r="U659">
        <v>8</v>
      </c>
      <c r="V659">
        <v>5</v>
      </c>
      <c r="W659">
        <v>395</v>
      </c>
      <c r="X659">
        <f t="shared" si="124"/>
        <v>0.02394229603588314</v>
      </c>
      <c r="Y659">
        <v>102</v>
      </c>
      <c r="Z659">
        <v>10258</v>
      </c>
      <c r="AA659">
        <f t="shared" si="125"/>
        <v>0.6217723360407322</v>
      </c>
      <c r="AB659">
        <v>1567</v>
      </c>
      <c r="AC659">
        <f t="shared" si="126"/>
        <v>0.09498120984361741</v>
      </c>
      <c r="AD659">
        <v>124</v>
      </c>
      <c r="AE659">
        <f t="shared" si="127"/>
        <v>0.007516062553036731</v>
      </c>
      <c r="AF659">
        <v>323</v>
      </c>
      <c r="AG659">
        <f t="shared" si="128"/>
        <v>0.01957813068250697</v>
      </c>
      <c r="AH659">
        <v>1868</v>
      </c>
      <c r="AI659">
        <f t="shared" si="129"/>
        <v>0.11322584555703721</v>
      </c>
      <c r="AJ659">
        <v>632</v>
      </c>
      <c r="AK659">
        <f t="shared" si="130"/>
        <v>0.03830767365741302</v>
      </c>
      <c r="AL659">
        <v>256</v>
      </c>
      <c r="AM659">
        <f t="shared" si="131"/>
        <v>0.015517032367559705</v>
      </c>
    </row>
    <row r="660" spans="1:39" ht="12.75">
      <c r="A660" t="s">
        <v>654</v>
      </c>
      <c r="B660" t="s">
        <v>1514</v>
      </c>
      <c r="C660">
        <v>32588</v>
      </c>
      <c r="D660">
        <v>32374</v>
      </c>
      <c r="E660">
        <v>9800</v>
      </c>
      <c r="F660">
        <v>22788</v>
      </c>
      <c r="G660">
        <v>22788</v>
      </c>
      <c r="H660">
        <f t="shared" si="120"/>
        <v>0.6992758070455383</v>
      </c>
      <c r="I660">
        <v>379</v>
      </c>
      <c r="J660">
        <f t="shared" si="121"/>
        <v>0.01663156047042303</v>
      </c>
      <c r="K660">
        <v>49</v>
      </c>
      <c r="L660">
        <v>25</v>
      </c>
      <c r="M660">
        <v>519</v>
      </c>
      <c r="N660">
        <f t="shared" si="122"/>
        <v>0.022775144813059506</v>
      </c>
      <c r="O660">
        <v>78</v>
      </c>
      <c r="P660">
        <v>549</v>
      </c>
      <c r="Q660">
        <f t="shared" si="123"/>
        <v>0.024091627172195894</v>
      </c>
      <c r="R660">
        <v>315</v>
      </c>
      <c r="S660">
        <v>23</v>
      </c>
      <c r="T660">
        <v>76</v>
      </c>
      <c r="U660">
        <v>37</v>
      </c>
      <c r="V660">
        <v>6</v>
      </c>
      <c r="W660">
        <v>658</v>
      </c>
      <c r="X660">
        <f t="shared" si="124"/>
        <v>0.028874846410391435</v>
      </c>
      <c r="Y660">
        <v>51</v>
      </c>
      <c r="Z660">
        <v>13262</v>
      </c>
      <c r="AA660">
        <f t="shared" si="125"/>
        <v>0.5819729682288924</v>
      </c>
      <c r="AB660">
        <v>1719</v>
      </c>
      <c r="AC660">
        <f t="shared" si="126"/>
        <v>0.07543443917851501</v>
      </c>
      <c r="AD660">
        <v>240</v>
      </c>
      <c r="AE660">
        <f t="shared" si="127"/>
        <v>0.010531858873091101</v>
      </c>
      <c r="AF660">
        <v>595</v>
      </c>
      <c r="AG660">
        <f t="shared" si="128"/>
        <v>0.02611023345620502</v>
      </c>
      <c r="AH660">
        <v>2716</v>
      </c>
      <c r="AI660">
        <f t="shared" si="129"/>
        <v>0.11918553624714762</v>
      </c>
      <c r="AJ660">
        <v>1084</v>
      </c>
      <c r="AK660">
        <f t="shared" si="130"/>
        <v>0.04756889591012814</v>
      </c>
      <c r="AL660">
        <v>407</v>
      </c>
      <c r="AM660">
        <f t="shared" si="131"/>
        <v>0.017860277338950323</v>
      </c>
    </row>
    <row r="661" spans="1:39" ht="12.75">
      <c r="A661" t="s">
        <v>655</v>
      </c>
      <c r="B661" t="s">
        <v>1515</v>
      </c>
      <c r="C661">
        <v>26268</v>
      </c>
      <c r="D661">
        <v>25851</v>
      </c>
      <c r="E661">
        <v>8832</v>
      </c>
      <c r="F661">
        <v>17436</v>
      </c>
      <c r="G661">
        <v>17436</v>
      </c>
      <c r="H661">
        <f t="shared" si="120"/>
        <v>0.6637734125171311</v>
      </c>
      <c r="I661">
        <v>283</v>
      </c>
      <c r="J661">
        <f t="shared" si="121"/>
        <v>0.016230786877724248</v>
      </c>
      <c r="K661">
        <v>46</v>
      </c>
      <c r="L661">
        <v>13</v>
      </c>
      <c r="M661">
        <v>117</v>
      </c>
      <c r="N661">
        <f t="shared" si="122"/>
        <v>0.006710254645560908</v>
      </c>
      <c r="O661">
        <v>128</v>
      </c>
      <c r="P661">
        <v>509</v>
      </c>
      <c r="Q661">
        <f t="shared" si="123"/>
        <v>0.02919247533838036</v>
      </c>
      <c r="R661">
        <v>135</v>
      </c>
      <c r="S661">
        <v>20</v>
      </c>
      <c r="T661">
        <v>58</v>
      </c>
      <c r="U661">
        <v>9</v>
      </c>
      <c r="V661">
        <v>6</v>
      </c>
      <c r="W661">
        <v>1282</v>
      </c>
      <c r="X661">
        <f t="shared" si="124"/>
        <v>0.07352603808212893</v>
      </c>
      <c r="Y661">
        <v>106</v>
      </c>
      <c r="Z661">
        <v>7387</v>
      </c>
      <c r="AA661">
        <f t="shared" si="125"/>
        <v>0.42366368433126866</v>
      </c>
      <c r="AB661">
        <v>1772</v>
      </c>
      <c r="AC661">
        <f t="shared" si="126"/>
        <v>0.10162881394815325</v>
      </c>
      <c r="AD661">
        <v>86</v>
      </c>
      <c r="AE661">
        <f t="shared" si="127"/>
        <v>0.0049323239275063085</v>
      </c>
      <c r="AF661">
        <v>363</v>
      </c>
      <c r="AG661">
        <f t="shared" si="128"/>
        <v>0.02081899518238128</v>
      </c>
      <c r="AH661">
        <v>4112</v>
      </c>
      <c r="AI661">
        <f t="shared" si="129"/>
        <v>0.23583390685937142</v>
      </c>
      <c r="AJ661">
        <v>696</v>
      </c>
      <c r="AK661">
        <f t="shared" si="130"/>
        <v>0.03991741225051618</v>
      </c>
      <c r="AL661">
        <v>308</v>
      </c>
      <c r="AM661">
        <f t="shared" si="131"/>
        <v>0.017664601972929572</v>
      </c>
    </row>
    <row r="662" spans="1:39" ht="12.75">
      <c r="A662" t="s">
        <v>456</v>
      </c>
      <c r="B662" t="s">
        <v>1516</v>
      </c>
      <c r="C662">
        <v>15612</v>
      </c>
      <c r="D662">
        <v>15599</v>
      </c>
      <c r="E662">
        <v>4898</v>
      </c>
      <c r="F662">
        <v>10714</v>
      </c>
      <c r="G662">
        <v>10714</v>
      </c>
      <c r="H662">
        <f t="shared" si="120"/>
        <v>0.6862669741224698</v>
      </c>
      <c r="I662">
        <v>208</v>
      </c>
      <c r="J662">
        <f t="shared" si="121"/>
        <v>0.019413851036027628</v>
      </c>
      <c r="K662">
        <v>57</v>
      </c>
      <c r="L662">
        <v>6</v>
      </c>
      <c r="M662">
        <v>93</v>
      </c>
      <c r="N662">
        <f t="shared" si="122"/>
        <v>0.008680231472839276</v>
      </c>
      <c r="O662">
        <v>33</v>
      </c>
      <c r="P662">
        <v>624</v>
      </c>
      <c r="Q662">
        <f t="shared" si="123"/>
        <v>0.058241553108082884</v>
      </c>
      <c r="R662">
        <v>186</v>
      </c>
      <c r="S662">
        <v>13</v>
      </c>
      <c r="T662">
        <v>39</v>
      </c>
      <c r="U662">
        <v>7</v>
      </c>
      <c r="V662">
        <v>5</v>
      </c>
      <c r="W662">
        <v>1072</v>
      </c>
      <c r="X662">
        <f t="shared" si="124"/>
        <v>0.10005600149337315</v>
      </c>
      <c r="Y662">
        <v>79</v>
      </c>
      <c r="Z662">
        <v>2702</v>
      </c>
      <c r="AA662">
        <f t="shared" si="125"/>
        <v>0.252193391823782</v>
      </c>
      <c r="AB662">
        <v>1114</v>
      </c>
      <c r="AC662">
        <f t="shared" si="126"/>
        <v>0.10397610602949411</v>
      </c>
      <c r="AD662">
        <v>56</v>
      </c>
      <c r="AE662">
        <f t="shared" si="127"/>
        <v>0.0052268060481612845</v>
      </c>
      <c r="AF662">
        <v>252</v>
      </c>
      <c r="AG662">
        <f t="shared" si="128"/>
        <v>0.02352062721672578</v>
      </c>
      <c r="AH662">
        <v>3591</v>
      </c>
      <c r="AI662">
        <f t="shared" si="129"/>
        <v>0.33516893783834234</v>
      </c>
      <c r="AJ662">
        <v>364</v>
      </c>
      <c r="AK662">
        <f t="shared" si="130"/>
        <v>0.03397423931304835</v>
      </c>
      <c r="AL662">
        <v>213</v>
      </c>
      <c r="AM662">
        <f t="shared" si="131"/>
        <v>0.0198805301474706</v>
      </c>
    </row>
    <row r="663" spans="1:39" ht="12.75">
      <c r="A663" t="s">
        <v>656</v>
      </c>
      <c r="B663" t="s">
        <v>1517</v>
      </c>
      <c r="C663">
        <v>18488</v>
      </c>
      <c r="D663">
        <v>17941</v>
      </c>
      <c r="E663">
        <v>4793</v>
      </c>
      <c r="F663">
        <v>13695</v>
      </c>
      <c r="G663">
        <v>13695</v>
      </c>
      <c r="H663">
        <f t="shared" si="120"/>
        <v>0.7407507572479446</v>
      </c>
      <c r="I663">
        <v>224</v>
      </c>
      <c r="J663">
        <f t="shared" si="121"/>
        <v>0.016356334428623585</v>
      </c>
      <c r="K663">
        <v>44</v>
      </c>
      <c r="L663">
        <v>12</v>
      </c>
      <c r="M663">
        <v>96</v>
      </c>
      <c r="N663">
        <f t="shared" si="122"/>
        <v>0.007009857612267251</v>
      </c>
      <c r="O663">
        <v>55</v>
      </c>
      <c r="P663">
        <v>388</v>
      </c>
      <c r="Q663">
        <f t="shared" si="123"/>
        <v>0.028331507849580138</v>
      </c>
      <c r="R663">
        <v>180</v>
      </c>
      <c r="S663">
        <v>19</v>
      </c>
      <c r="T663">
        <v>58</v>
      </c>
      <c r="U663">
        <v>10</v>
      </c>
      <c r="V663">
        <v>7</v>
      </c>
      <c r="W663">
        <v>632</v>
      </c>
      <c r="X663">
        <f t="shared" si="124"/>
        <v>0.0461482292807594</v>
      </c>
      <c r="Y663">
        <v>122</v>
      </c>
      <c r="Z663">
        <v>6551</v>
      </c>
      <c r="AA663">
        <f t="shared" si="125"/>
        <v>0.4783497626871121</v>
      </c>
      <c r="AB663">
        <v>1798</v>
      </c>
      <c r="AC663">
        <f t="shared" si="126"/>
        <v>0.1312887915297554</v>
      </c>
      <c r="AD663">
        <v>79</v>
      </c>
      <c r="AE663">
        <f t="shared" si="127"/>
        <v>0.005768528660094925</v>
      </c>
      <c r="AF663">
        <v>241</v>
      </c>
      <c r="AG663">
        <f t="shared" si="128"/>
        <v>0.01759766338079591</v>
      </c>
      <c r="AH663">
        <v>2370</v>
      </c>
      <c r="AI663">
        <f t="shared" si="129"/>
        <v>0.17305585980284777</v>
      </c>
      <c r="AJ663">
        <v>521</v>
      </c>
      <c r="AK663">
        <f t="shared" si="130"/>
        <v>0.03804308141657539</v>
      </c>
      <c r="AL663">
        <v>288</v>
      </c>
      <c r="AM663">
        <f t="shared" si="131"/>
        <v>0.021029572836801753</v>
      </c>
    </row>
    <row r="664" spans="1:39" ht="12.75">
      <c r="A664" t="s">
        <v>657</v>
      </c>
      <c r="B664" t="s">
        <v>1518</v>
      </c>
      <c r="C664">
        <v>10112</v>
      </c>
      <c r="D664">
        <v>9991</v>
      </c>
      <c r="E664">
        <v>2825</v>
      </c>
      <c r="F664">
        <v>7287</v>
      </c>
      <c r="G664">
        <v>7287</v>
      </c>
      <c r="H664">
        <f t="shared" si="120"/>
        <v>0.7206289556962026</v>
      </c>
      <c r="I664">
        <v>96</v>
      </c>
      <c r="J664">
        <f t="shared" si="121"/>
        <v>0.013174145738987238</v>
      </c>
      <c r="K664">
        <v>6</v>
      </c>
      <c r="L664">
        <v>8</v>
      </c>
      <c r="M664">
        <v>51</v>
      </c>
      <c r="N664">
        <f t="shared" si="122"/>
        <v>0.00699876492383697</v>
      </c>
      <c r="O664">
        <v>63</v>
      </c>
      <c r="P664">
        <v>312</v>
      </c>
      <c r="Q664">
        <f t="shared" si="123"/>
        <v>0.04281597365170852</v>
      </c>
      <c r="R664">
        <v>94</v>
      </c>
      <c r="S664">
        <v>6</v>
      </c>
      <c r="T664">
        <v>14</v>
      </c>
      <c r="U664">
        <v>1</v>
      </c>
      <c r="V664">
        <v>2</v>
      </c>
      <c r="W664">
        <v>286</v>
      </c>
      <c r="X664">
        <f t="shared" si="124"/>
        <v>0.03924797584739948</v>
      </c>
      <c r="Y664">
        <v>16</v>
      </c>
      <c r="Z664">
        <v>4523</v>
      </c>
      <c r="AA664">
        <f t="shared" si="125"/>
        <v>0.6206943872649925</v>
      </c>
      <c r="AB664">
        <v>510</v>
      </c>
      <c r="AC664">
        <f t="shared" si="126"/>
        <v>0.0699876492383697</v>
      </c>
      <c r="AD664">
        <v>74</v>
      </c>
      <c r="AE664">
        <f t="shared" si="127"/>
        <v>0.010155070673802662</v>
      </c>
      <c r="AF664">
        <v>188</v>
      </c>
      <c r="AG664">
        <f t="shared" si="128"/>
        <v>0.02579936873885001</v>
      </c>
      <c r="AH664">
        <v>666</v>
      </c>
      <c r="AI664">
        <f t="shared" si="129"/>
        <v>0.09139563606422396</v>
      </c>
      <c r="AJ664">
        <v>253</v>
      </c>
      <c r="AK664">
        <f t="shared" si="130"/>
        <v>0.03471936324962262</v>
      </c>
      <c r="AL664">
        <v>118</v>
      </c>
      <c r="AM664">
        <f t="shared" si="131"/>
        <v>0.016193220804171814</v>
      </c>
    </row>
    <row r="665" spans="1:39" ht="12.75">
      <c r="A665" t="s">
        <v>658</v>
      </c>
      <c r="B665" t="s">
        <v>1519</v>
      </c>
      <c r="C665">
        <v>11720</v>
      </c>
      <c r="D665">
        <v>11613</v>
      </c>
      <c r="E665">
        <v>3409</v>
      </c>
      <c r="F665">
        <v>8311</v>
      </c>
      <c r="G665">
        <v>8311</v>
      </c>
      <c r="H665">
        <f t="shared" si="120"/>
        <v>0.7091296928327645</v>
      </c>
      <c r="I665">
        <v>166</v>
      </c>
      <c r="J665">
        <f t="shared" si="121"/>
        <v>0.019973529057875104</v>
      </c>
      <c r="K665">
        <v>12</v>
      </c>
      <c r="L665">
        <v>16</v>
      </c>
      <c r="M665">
        <v>131</v>
      </c>
      <c r="N665">
        <f t="shared" si="122"/>
        <v>0.015762242810732765</v>
      </c>
      <c r="O665">
        <v>67</v>
      </c>
      <c r="P665">
        <v>213</v>
      </c>
      <c r="Q665">
        <f t="shared" si="123"/>
        <v>0.02562868487546625</v>
      </c>
      <c r="R665">
        <v>141</v>
      </c>
      <c r="S665">
        <v>6</v>
      </c>
      <c r="T665">
        <v>37</v>
      </c>
      <c r="U665">
        <v>13</v>
      </c>
      <c r="V665">
        <v>2</v>
      </c>
      <c r="W665">
        <v>363</v>
      </c>
      <c r="X665">
        <f t="shared" si="124"/>
        <v>0.043677054506076285</v>
      </c>
      <c r="Y665">
        <v>62</v>
      </c>
      <c r="Z665">
        <v>4022</v>
      </c>
      <c r="AA665">
        <f t="shared" si="125"/>
        <v>0.48393695102875706</v>
      </c>
      <c r="AB665">
        <v>959</v>
      </c>
      <c r="AC665">
        <f t="shared" si="126"/>
        <v>0.11538924317170016</v>
      </c>
      <c r="AD665">
        <v>66</v>
      </c>
      <c r="AE665">
        <f t="shared" si="127"/>
        <v>0.007941282637468416</v>
      </c>
      <c r="AF665">
        <v>279</v>
      </c>
      <c r="AG665">
        <f t="shared" si="128"/>
        <v>0.033569967512934666</v>
      </c>
      <c r="AH665">
        <v>1097</v>
      </c>
      <c r="AI665">
        <f t="shared" si="129"/>
        <v>0.1319937432318614</v>
      </c>
      <c r="AJ665">
        <v>478</v>
      </c>
      <c r="AK665">
        <f t="shared" si="130"/>
        <v>0.05751413788954398</v>
      </c>
      <c r="AL665">
        <v>181</v>
      </c>
      <c r="AM665">
        <f t="shared" si="131"/>
        <v>0.021778366020936107</v>
      </c>
    </row>
    <row r="666" spans="1:39" ht="12.75">
      <c r="A666" t="s">
        <v>239</v>
      </c>
      <c r="B666" t="s">
        <v>1520</v>
      </c>
      <c r="C666">
        <v>46376</v>
      </c>
      <c r="D666">
        <v>46190</v>
      </c>
      <c r="E666">
        <v>15038</v>
      </c>
      <c r="F666">
        <v>31338</v>
      </c>
      <c r="G666">
        <v>31336</v>
      </c>
      <c r="H666">
        <f t="shared" si="120"/>
        <v>0.6756943246506814</v>
      </c>
      <c r="I666">
        <v>648</v>
      </c>
      <c r="J666">
        <f t="shared" si="121"/>
        <v>0.020679091141179475</v>
      </c>
      <c r="K666">
        <v>76</v>
      </c>
      <c r="L666">
        <v>39</v>
      </c>
      <c r="M666">
        <v>302</v>
      </c>
      <c r="N666">
        <f t="shared" si="122"/>
        <v>0.00963747766147562</v>
      </c>
      <c r="O666">
        <v>62</v>
      </c>
      <c r="P666">
        <v>869</v>
      </c>
      <c r="Q666">
        <f t="shared" si="123"/>
        <v>0.02773168241000766</v>
      </c>
      <c r="R666">
        <v>157</v>
      </c>
      <c r="S666">
        <v>31</v>
      </c>
      <c r="T666">
        <v>61</v>
      </c>
      <c r="U666">
        <v>24</v>
      </c>
      <c r="V666">
        <v>17</v>
      </c>
      <c r="W666">
        <v>1297</v>
      </c>
      <c r="X666">
        <f t="shared" si="124"/>
        <v>0.041390094460045955</v>
      </c>
      <c r="Y666">
        <v>224</v>
      </c>
      <c r="Z666">
        <v>12730</v>
      </c>
      <c r="AA666">
        <f t="shared" si="125"/>
        <v>0.40624202195557824</v>
      </c>
      <c r="AB666">
        <v>4423</v>
      </c>
      <c r="AC666">
        <f t="shared" si="126"/>
        <v>0.1411475619096247</v>
      </c>
      <c r="AD666">
        <v>193</v>
      </c>
      <c r="AE666">
        <f t="shared" si="127"/>
        <v>0.0061590502935920345</v>
      </c>
      <c r="AF666">
        <v>525</v>
      </c>
      <c r="AG666">
        <f t="shared" si="128"/>
        <v>0.016753893285677814</v>
      </c>
      <c r="AH666">
        <v>7300</v>
      </c>
      <c r="AI666">
        <f t="shared" si="129"/>
        <v>0.23295889711513915</v>
      </c>
      <c r="AJ666">
        <v>1653</v>
      </c>
      <c r="AK666">
        <f t="shared" si="130"/>
        <v>0.05275082971661986</v>
      </c>
      <c r="AL666">
        <v>705</v>
      </c>
      <c r="AM666">
        <f t="shared" si="131"/>
        <v>0.022498085269338778</v>
      </c>
    </row>
    <row r="667" spans="1:39" ht="12.75">
      <c r="A667" t="s">
        <v>659</v>
      </c>
      <c r="B667" t="s">
        <v>1521</v>
      </c>
      <c r="C667">
        <v>21720</v>
      </c>
      <c r="D667">
        <v>21350</v>
      </c>
      <c r="E667">
        <v>7686</v>
      </c>
      <c r="F667">
        <v>14034</v>
      </c>
      <c r="G667">
        <v>14034</v>
      </c>
      <c r="H667">
        <f t="shared" si="120"/>
        <v>0.6461325966850828</v>
      </c>
      <c r="I667">
        <v>206</v>
      </c>
      <c r="J667">
        <f t="shared" si="121"/>
        <v>0.014678637594413567</v>
      </c>
      <c r="K667">
        <v>59</v>
      </c>
      <c r="L667">
        <v>24</v>
      </c>
      <c r="M667">
        <v>77</v>
      </c>
      <c r="N667">
        <f t="shared" si="122"/>
        <v>0.005486675217329343</v>
      </c>
      <c r="O667">
        <v>61</v>
      </c>
      <c r="P667">
        <v>539</v>
      </c>
      <c r="Q667">
        <f t="shared" si="123"/>
        <v>0.038406726521305404</v>
      </c>
      <c r="R667">
        <v>116</v>
      </c>
      <c r="S667">
        <v>23</v>
      </c>
      <c r="T667">
        <v>42</v>
      </c>
      <c r="U667">
        <v>25</v>
      </c>
      <c r="V667">
        <v>5</v>
      </c>
      <c r="W667">
        <v>890</v>
      </c>
      <c r="X667">
        <f t="shared" si="124"/>
        <v>0.06341741484965084</v>
      </c>
      <c r="Y667">
        <v>114</v>
      </c>
      <c r="Z667">
        <v>5700</v>
      </c>
      <c r="AA667">
        <f t="shared" si="125"/>
        <v>0.40615647712697733</v>
      </c>
      <c r="AB667">
        <v>1822</v>
      </c>
      <c r="AC667">
        <f t="shared" si="126"/>
        <v>0.1298275616360268</v>
      </c>
      <c r="AD667">
        <v>40</v>
      </c>
      <c r="AE667">
        <f t="shared" si="127"/>
        <v>0.002850220892119139</v>
      </c>
      <c r="AF667">
        <v>257</v>
      </c>
      <c r="AG667">
        <f t="shared" si="128"/>
        <v>0.018312669231865468</v>
      </c>
      <c r="AH667">
        <v>3087</v>
      </c>
      <c r="AI667">
        <f t="shared" si="129"/>
        <v>0.21996579734929458</v>
      </c>
      <c r="AJ667">
        <v>515</v>
      </c>
      <c r="AK667">
        <f t="shared" si="130"/>
        <v>0.03669659398603392</v>
      </c>
      <c r="AL667">
        <v>432</v>
      </c>
      <c r="AM667">
        <f t="shared" si="131"/>
        <v>0.030782385634886705</v>
      </c>
    </row>
    <row r="668" spans="1:39" ht="12.75">
      <c r="A668" t="s">
        <v>660</v>
      </c>
      <c r="B668" t="s">
        <v>1522</v>
      </c>
      <c r="C668">
        <v>2169989</v>
      </c>
      <c r="D668">
        <v>2157489</v>
      </c>
      <c r="E668">
        <v>739517</v>
      </c>
      <c r="F668">
        <v>1430487</v>
      </c>
      <c r="G668">
        <v>1430356</v>
      </c>
      <c r="H668">
        <f t="shared" si="120"/>
        <v>0.6591535717462162</v>
      </c>
      <c r="I668">
        <v>18357</v>
      </c>
      <c r="J668">
        <f t="shared" si="121"/>
        <v>0.012833867932179123</v>
      </c>
      <c r="K668">
        <v>3102</v>
      </c>
      <c r="L668">
        <v>1336</v>
      </c>
      <c r="M668">
        <v>44231</v>
      </c>
      <c r="N668">
        <f t="shared" si="122"/>
        <v>0.03092307089983193</v>
      </c>
      <c r="O668">
        <v>3443</v>
      </c>
      <c r="P668">
        <v>35969</v>
      </c>
      <c r="Q668">
        <f t="shared" si="123"/>
        <v>0.025146886509372492</v>
      </c>
      <c r="R668">
        <v>4073</v>
      </c>
      <c r="S668">
        <v>2553</v>
      </c>
      <c r="T668">
        <v>2359</v>
      </c>
      <c r="U668">
        <v>1186</v>
      </c>
      <c r="V668">
        <v>826</v>
      </c>
      <c r="W668">
        <v>35791</v>
      </c>
      <c r="X668">
        <f t="shared" si="124"/>
        <v>0.025022441965496703</v>
      </c>
      <c r="Y668">
        <v>2321</v>
      </c>
      <c r="Z668">
        <v>511317</v>
      </c>
      <c r="AA668">
        <f t="shared" si="125"/>
        <v>0.35747534180301965</v>
      </c>
      <c r="AB668">
        <v>271085</v>
      </c>
      <c r="AC668">
        <f t="shared" si="126"/>
        <v>0.18952274818296982</v>
      </c>
      <c r="AD668">
        <v>27635</v>
      </c>
      <c r="AE668">
        <f t="shared" si="127"/>
        <v>0.019320365000041948</v>
      </c>
      <c r="AF668">
        <v>54134</v>
      </c>
      <c r="AG668">
        <f t="shared" si="128"/>
        <v>0.037846522124562</v>
      </c>
      <c r="AH668">
        <v>227639</v>
      </c>
      <c r="AI668">
        <f t="shared" si="129"/>
        <v>0.15914849170416315</v>
      </c>
      <c r="AJ668">
        <v>124591</v>
      </c>
      <c r="AK668">
        <f t="shared" si="130"/>
        <v>0.08710488857319437</v>
      </c>
      <c r="AL668">
        <v>58404</v>
      </c>
      <c r="AM668">
        <f t="shared" si="131"/>
        <v>0.04083179292427899</v>
      </c>
    </row>
    <row r="669" spans="1:39" ht="12.75">
      <c r="A669" t="s">
        <v>661</v>
      </c>
      <c r="B669" t="s">
        <v>1523</v>
      </c>
      <c r="C669">
        <v>310678</v>
      </c>
      <c r="D669">
        <v>309938</v>
      </c>
      <c r="E669">
        <v>106507</v>
      </c>
      <c r="F669">
        <v>204173</v>
      </c>
      <c r="G669">
        <v>204145</v>
      </c>
      <c r="H669">
        <f t="shared" si="120"/>
        <v>0.6570951274309735</v>
      </c>
      <c r="I669">
        <v>3053</v>
      </c>
      <c r="J669">
        <f t="shared" si="121"/>
        <v>0.01495505645497073</v>
      </c>
      <c r="K669">
        <v>4718</v>
      </c>
      <c r="L669">
        <v>77</v>
      </c>
      <c r="M669">
        <v>1096</v>
      </c>
      <c r="N669">
        <f t="shared" si="122"/>
        <v>0.005368733008400892</v>
      </c>
      <c r="O669">
        <v>104</v>
      </c>
      <c r="P669">
        <v>3026</v>
      </c>
      <c r="Q669">
        <f t="shared" si="123"/>
        <v>0.014822797521369615</v>
      </c>
      <c r="R669">
        <v>572</v>
      </c>
      <c r="S669">
        <v>548</v>
      </c>
      <c r="T669">
        <v>189</v>
      </c>
      <c r="U669">
        <v>95</v>
      </c>
      <c r="V669">
        <v>66</v>
      </c>
      <c r="W669">
        <v>20049</v>
      </c>
      <c r="X669">
        <f t="shared" si="124"/>
        <v>0.09820960591736266</v>
      </c>
      <c r="Y669">
        <v>822</v>
      </c>
      <c r="Z669">
        <v>13320</v>
      </c>
      <c r="AA669">
        <f t="shared" si="125"/>
        <v>0.06524774057655099</v>
      </c>
      <c r="AB669">
        <v>30884</v>
      </c>
      <c r="AC669">
        <f t="shared" si="126"/>
        <v>0.15128462612358862</v>
      </c>
      <c r="AD669">
        <v>603</v>
      </c>
      <c r="AE669">
        <f t="shared" si="127"/>
        <v>0.002953782850424943</v>
      </c>
      <c r="AF669">
        <v>1530</v>
      </c>
      <c r="AG669">
        <f t="shared" si="128"/>
        <v>0.007494672904063289</v>
      </c>
      <c r="AH669">
        <v>114523</v>
      </c>
      <c r="AI669">
        <f t="shared" si="129"/>
        <v>0.5609885130666928</v>
      </c>
      <c r="AJ669">
        <v>3998</v>
      </c>
      <c r="AK669">
        <f t="shared" si="130"/>
        <v>0.01958411913100982</v>
      </c>
      <c r="AL669">
        <v>4872</v>
      </c>
      <c r="AM669">
        <f t="shared" si="131"/>
        <v>0.023865389796468198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2010-01-24T15:42:09Z</dcterms:created>
  <dcterms:modified xsi:type="dcterms:W3CDTF">2010-01-24T15:42:46Z</dcterms:modified>
  <cp:category/>
  <cp:version/>
  <cp:contentType/>
  <cp:contentStatus/>
</cp:coreProperties>
</file>